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q/Downloads/"/>
    </mc:Choice>
  </mc:AlternateContent>
  <xr:revisionPtr revIDLastSave="0" documentId="13_ncr:1_{54024716-C75A-2A44-8065-DB6BAE9ACD6C}" xr6:coauthVersionLast="47" xr6:coauthVersionMax="47" xr10:uidLastSave="{00000000-0000-0000-0000-000000000000}"/>
  <bookViews>
    <workbookView xWindow="33460" yWindow="1380" windowWidth="29400" windowHeight="18460" activeTab="2" xr2:uid="{00000000-000D-0000-FFFF-FFFF00000000}"/>
  </bookViews>
  <sheets>
    <sheet name="STUDY UNIVERSE" sheetId="1" r:id="rId1"/>
    <sheet name="BASES_MEN" sheetId="2" r:id="rId2"/>
    <sheet name="BASES_WOMEN" sheetId="3" r:id="rId3"/>
  </sheets>
  <calcPr calcId="0"/>
</workbook>
</file>

<file path=xl/sharedStrings.xml><?xml version="1.0" encoding="utf-8"?>
<sst xmlns="http://schemas.openxmlformats.org/spreadsheetml/2006/main" count="903" uniqueCount="268">
  <si>
    <t>STUDY NAME : 2024 October Digital Life Study (SP24 USA)</t>
  </si>
  <si>
    <t>WEIGHT TYPE : Population (000)</t>
  </si>
  <si>
    <t>START FIELD DATE : 04/04/2024</t>
  </si>
  <si>
    <t>END FIELD DATE : 04/26/2024</t>
  </si>
  <si>
    <t>DATE EXECUTED : 09/03/2026</t>
  </si>
  <si>
    <t>SELECTED BASE : BASES_MEN</t>
  </si>
  <si>
    <t>Total</t>
  </si>
  <si>
    <t xml:space="preserve"> BING / MICROSOFT COPILOT: TOTAL USERS</t>
  </si>
  <si>
    <t xml:space="preserve"> CHATGPT: TOTAL USER</t>
  </si>
  <si>
    <t xml:space="preserve"> CLAUDE: TOTAL USER</t>
  </si>
  <si>
    <t xml:space="preserve"> GEMINI (FORMERLY GOOGLE BARD AI): TOTAL USER</t>
  </si>
  <si>
    <t xml:space="preserve"> PI AI: TOTAL USER</t>
  </si>
  <si>
    <t xml:space="preserve"> YOU CHAT: TOTAL USER</t>
  </si>
  <si>
    <t xml:space="preserve"> QUORA'S POE: TOTAL USER</t>
  </si>
  <si>
    <t>Sample</t>
  </si>
  <si>
    <t>Weighted(000)</t>
  </si>
  <si>
    <t>Vertical %</t>
  </si>
  <si>
    <t>Horizontal %</t>
  </si>
  <si>
    <t>Index</t>
  </si>
  <si>
    <t>#THE USE OF ARTIFICIAL INTELLIGENCE (AI) PROVIDES BENEFITS TO ME_ANY AGREE [41]</t>
  </si>
  <si>
    <t>#THE USE OF ARTIFICIAL INTELLIGENCE (AI) PROVIDES BENEFITS TO ME_AGREE COMPLETELY [41]</t>
  </si>
  <si>
    <t>#THE USE OF ARTIFICIAL INTELLIGENCE (AI) PROVIDES BENEFITS TO ME_AGREE SOMEWHAT [41]</t>
  </si>
  <si>
    <t>#THE USE OF ARTIFICIAL INTELLIGENCE (AI) PROVIDES BENEFITS TO ME_DISAGREE SOMEWHAT [41]</t>
  </si>
  <si>
    <t>#THE USE OF ARTIFICIAL INTELLIGENCE (AI) PROVIDES BENEFITS TO ME_DISAGREE COMPLETELY [41]</t>
  </si>
  <si>
    <t>#THE USE OF ARTIFICIAL INTELLIGENCE (AI) PROVIDES BENEFITS TO ME_ANY DISAGREE [41]</t>
  </si>
  <si>
    <t>#I AM WORRIED HOW ARTIFICIAL INTELLIGENCE (AI) WILL IMPACT ME_ANY AGREE [41]</t>
  </si>
  <si>
    <t>#I AM WORRIED HOW ARTIFICIAL INTELLIGENCE (AI) WILL IMPACT ME_AGREE COMPLETELY [41]</t>
  </si>
  <si>
    <t>#I AM WORRIED HOW ARTIFICIAL INTELLIGENCE (AI) WILL IMPACT ME_AGREE SOMEWHAT [41]</t>
  </si>
  <si>
    <t>#I AM WORRIED HOW ARTIFICIAL INTELLIGENCE (AI) WILL IMPACT ME_DISAGREE SOMEWHAT [41]</t>
  </si>
  <si>
    <t>#I AM WORRIED HOW ARTIFICIAL INTELLIGENCE (AI) WILL IMPACT ME_DISAGREE COMPLETELY [41]</t>
  </si>
  <si>
    <t>#I AM WORRIED HOW ARTIFICIAL INTELLIGENCE (AI) WILL IMPACT ME_ANY DISAGREE [41]</t>
  </si>
  <si>
    <t>[Q46] USED INTELLIGENT PERSONAL ASSISTANT P30 DAYS_YES</t>
  </si>
  <si>
    <t>[Q46] USED INTELLIGENT PERSONAL ASSISTANT P30 DAYS_NO</t>
  </si>
  <si>
    <t>[Q47] WAYS USED INTELLIGENT PERSONAL ASSISTANT P30 DAYS_TO GET CURRENT INFORMATION SUCH AS NEWS, TRAFFIC, WEATHER AND SPORTS</t>
  </si>
  <si>
    <t>[Q47] WAYS USED INTELLIGENT PERSONAL ASSISTANT P30 DAYS_STREAM MUSIC</t>
  </si>
  <si>
    <t>[Q47] WAYS USED INTELLIGENT PERSONAL ASSISTANT P30 DAYS_STREAM TELEVISION PROGRAMS, MOVIES AND OTHER TYPES OF VIDEO</t>
  </si>
  <si>
    <t>[Q47] WAYS USED INTELLIGENT PERSONAL ASSISTANT P30 DAYS_SET TIMERS, ALARMS, APPOINTMENTS AND REMINDERS</t>
  </si>
  <si>
    <t>[Q47] WAYS USED INTELLIGENT PERSONAL ASSISTANT P30 DAYS_SHOP FOR AND PURCHASE ITEMS</t>
  </si>
  <si>
    <t>[Q47] WAYS USED INTELLIGENT PERSONAL ASSISTANT P30 DAYS_CREATE SHOPPING LIST</t>
  </si>
  <si>
    <t>[Q47] WAYS USED INTELLIGENT PERSONAL ASSISTANT P30 DAYS_MAKE PHONE CALLS</t>
  </si>
  <si>
    <t>[Q47] WAYS USED INTELLIGENT PERSONAL ASSISTANT P30 DAYS_CREATE/SEND TEXT MESSAGES OR EMAILS</t>
  </si>
  <si>
    <t>[Q47] WAYS USED INTELLIGENT PERSONAL ASSISTANT P30 DAYS_GET DRIVING DIRECTIONS</t>
  </si>
  <si>
    <t>[Q47] WAYS USED INTELLIGENT PERSONAL ASSISTANT P30 DAYS_FIND NEARBY PLACES TO GO TO/ THINGS TO DO (E.G., RESTAURANTS, ATTRACTIONS)</t>
  </si>
  <si>
    <t>[Q47] WAYS USED INTELLIGENT PERSONAL ASSISTANT P30 DAYS_PROVIDE ANSWERS TO GENERAL QUESTIONS</t>
  </si>
  <si>
    <t>[Q47] WAYS USED INTELLIGENT PERSONAL ASSISTANT P30 DAYS_CONNECT TO HOME AUTOMATION DEVICES (E.G. SMART HOME SECURITY SYSTEM)</t>
  </si>
  <si>
    <t>[Q47] WAYS USED INTELLIGENT PERSONAL ASSISTANT P30 DAYS_TURN ON/OFF SMART HOME CONNECTED DEVICES (E.G., LIGHTS, LOCK)</t>
  </si>
  <si>
    <t>[Q47] WAYS USED INTELLIGENT PERSONAL ASSISTANT P30 DAYS_OTHER</t>
  </si>
  <si>
    <t>[Q48] EXPERIENCE WITH INTELLIGENT PERSONAL ASSISTANTS_I HAVE THEM INSTALLED ON MY DEVICES BUT RARELY USE THEM</t>
  </si>
  <si>
    <t>[Q48] EXPERIENCE WITH INTELLIGENT PERSONAL ASSISTANTS_THEY MAKE MY LIFE EASIER</t>
  </si>
  <si>
    <t>[Q48] EXPERIENCE WITH INTELLIGENT PERSONAL ASSISTANTS_I MAINLY USE THEM JUST FOR FUN</t>
  </si>
  <si>
    <t>[Q48] EXPERIENCE WITH INTELLIGENT PERSONAL ASSISTANTS_THEY ARE GENERALLY ABLE TO PERFORM THE TASKS I REQUEST</t>
  </si>
  <si>
    <t>[Q48] EXPERIENCE WITH INTELLIGENT PERSONAL ASSISTANTS_I WISH THEY HAD MORE USEFUL FUNCTIONALITY</t>
  </si>
  <si>
    <t>[Q48] EXPERIENCE WITH INTELLIGENT PERSONAL ASSISTANTS_OTHER</t>
  </si>
  <si>
    <t>[Q50] WAYS USED AI TOOLS_AUTOMATE TASKS</t>
  </si>
  <si>
    <t>[Q50] WAYS USED AI TOOLS_FRAUD DETECTION</t>
  </si>
  <si>
    <t>[Q50] WAYS USED AI TOOLS_HELP WITH CODING (E.G., PYTHON)</t>
  </si>
  <si>
    <t>[Q50] WAYS USED AI TOOLS_PHOTO EDITING</t>
  </si>
  <si>
    <t>[Q50] WAYS USED AI TOOLS_WORK-RELATED TASKS (E.G., EMAIL, CONTENT CREATION, ETC.)</t>
  </si>
  <si>
    <t>[Q50] WAYS USED AI TOOLS_EDUCATION/TRAINING</t>
  </si>
  <si>
    <t>[Q50] WAYS USED AI TOOLS_CHATBOTS</t>
  </si>
  <si>
    <t>[Q50] WAYS USED AI TOOLS_PLAYING AROUND JUST TO SEE WHAT THEY CAN DO</t>
  </si>
  <si>
    <t>[Q50] WAYS USED AI TOOLS_TRAVEL PLANNING</t>
  </si>
  <si>
    <t>[Q50] WAYS USED AI TOOLS_OTHER</t>
  </si>
  <si>
    <t>[Q50] WAYS USED AI TOOLS_I DON'T USE AI TOOLS</t>
  </si>
  <si>
    <t>I THINK AI TOOLS ARE SAFE TO USE_ANY AGREE</t>
  </si>
  <si>
    <t>I THINK AI TOOLS ARE SAFE TO USE_STRONGLY AGREE</t>
  </si>
  <si>
    <t>I THINK AI TOOLS ARE SAFE TO USE_SOMEWHAT AGREE</t>
  </si>
  <si>
    <t>I THINK AI TOOLS ARE SAFE TO USE_SOMEWHAT DISAGREE</t>
  </si>
  <si>
    <t>I THINK AI TOOLS ARE SAFE TO USE_STRONGLY DISAGREE</t>
  </si>
  <si>
    <t>I THINK AI TOOLS ARE SAFE TO USE_ANY DISAGREE</t>
  </si>
  <si>
    <t>I AM CONCERNED ABOUT HOW AI WILL AFFECT SOCIETY_ANY AGREE</t>
  </si>
  <si>
    <t>I AM CONCERNED ABOUT HOW AI WILL AFFECT SOCIETY_STRONGLY AGREE</t>
  </si>
  <si>
    <t>I AM CONCERNED ABOUT HOW AI WILL AFFECT SOCIETY_SOMEWHAT AGREE</t>
  </si>
  <si>
    <t>I AM CONCERNED ABOUT HOW AI WILL AFFECT SOCIETY_SOMEWHAT DISAGREE</t>
  </si>
  <si>
    <t>I AM CONCERNED ABOUT HOW AI WILL AFFECT SOCIETY_STRONGLY DISAGREE</t>
  </si>
  <si>
    <t>I AM CONCERNED ABOUT HOW AI WILL AFFECT SOCIETY_ANY DISAGREE</t>
  </si>
  <si>
    <t>I AM OPEN TO USING AI TECHNOLOGY IN MY WORKPLACE_ANY AGREE</t>
  </si>
  <si>
    <t>I AM OPEN TO USING AI TECHNOLOGY IN MY WORKPLACE_STRONGLY AGREE</t>
  </si>
  <si>
    <t>I AM OPEN TO USING AI TECHNOLOGY IN MY WORKPLACE_SOMEWHAT AGREE</t>
  </si>
  <si>
    <t>I AM OPEN TO USING AI TECHNOLOGY IN MY WORKPLACE_SOMEWHAT DISAGREE</t>
  </si>
  <si>
    <t>I AM OPEN TO USING AI TECHNOLOGY IN MY WORKPLACE_STRONGLY DISAGREE</t>
  </si>
  <si>
    <t>I AM OPEN TO USING AI TECHNOLOGY IN MY WORKPLACE_ANY DISAGREE</t>
  </si>
  <si>
    <t>AI INCREASES WORKPLACE PRODUCTIVITY_ANY AGREE</t>
  </si>
  <si>
    <t>AI INCREASES WORKPLACE PRODUCTIVITY_STRONGLY AGREE</t>
  </si>
  <si>
    <t>AI INCREASES WORKPLACE PRODUCTIVITY_SOMEWHAT AGREE</t>
  </si>
  <si>
    <t>AI INCREASES WORKPLACE PRODUCTIVITY_SOMEWHAT DISAGREE</t>
  </si>
  <si>
    <t>AI INCREASES WORKPLACE PRODUCTIVITY_STRONGLY DISAGREE</t>
  </si>
  <si>
    <t>AI INCREASES WORKPLACE PRODUCTIVITY_ANY DISAGREE</t>
  </si>
  <si>
    <t>AI SHOULD PLAY A GREATER ROLE IN MY DAILY LIFE_ANY AGREE</t>
  </si>
  <si>
    <t>AI SHOULD PLAY A GREATER ROLE IN MY DAILY LIFE_STRONGLY AGREE</t>
  </si>
  <si>
    <t>AI SHOULD PLAY A GREATER ROLE IN MY DAILY LIFE_SOMEWHAT AGREE</t>
  </si>
  <si>
    <t>AI SHOULD PLAY A GREATER ROLE IN MY DAILY LIFE_SOMEWHAT DISAGREE</t>
  </si>
  <si>
    <t>AI SHOULD PLAY A GREATER ROLE IN MY DAILY LIFE_STRONGLY DISAGREE</t>
  </si>
  <si>
    <t>AI SHOULD PLAY A GREATER ROLE IN MY DAILY LIFE_ANY DISAGREE</t>
  </si>
  <si>
    <t>I TRUST FEDERAL OR STATE GOVERNMENTS TO MANAGE AI_ANY AGREE</t>
  </si>
  <si>
    <t>I TRUST FEDERAL OR STATE GOVERNMENTS TO MANAGE AI_STRONGLY AGREE</t>
  </si>
  <si>
    <t>I TRUST FEDERAL OR STATE GOVERNMENTS TO MANAGE AI_SOMEWHAT AGREE</t>
  </si>
  <si>
    <t>I TRUST FEDERAL OR STATE GOVERNMENTS TO MANAGE AI_SOMEWHAT DISAGREE</t>
  </si>
  <si>
    <t>I TRUST FEDERAL OR STATE GOVERNMENTS TO MANAGE AI_STRONGLY DISAGREE</t>
  </si>
  <si>
    <t>I TRUST FEDERAL OR STATE GOVERNMENTS TO MANAGE AI_ANY DISAGREE</t>
  </si>
  <si>
    <t>THE USE OF AI TECHNOLOGY NEEDS TO BE CAREFULLY MANAGED_ANY AGREE</t>
  </si>
  <si>
    <t>THE USE OF AI TECHNOLOGY NEEDS TO BE CAREFULLY MANAGED_STRONGLY AGREE</t>
  </si>
  <si>
    <t>THE USE OF AI TECHNOLOGY NEEDS TO BE CAREFULLY MANAGED_SOMEWHAT AGREE</t>
  </si>
  <si>
    <t>THE USE OF AI TECHNOLOGY NEEDS TO BE CAREFULLY MANAGED_SOMEWHAT DISAGREE</t>
  </si>
  <si>
    <t>THE USE OF AI TECHNOLOGY NEEDS TO BE CAREFULLY MANAGED_STRONGLY DISAGREE</t>
  </si>
  <si>
    <t>THE USE OF AI TECHNOLOGY NEEDS TO BE CAREFULLY MANAGED_ANY DISAGREE</t>
  </si>
  <si>
    <t>THE BENEFITS OF AI OUTWEIGH THE RISKS_ANY AGREE</t>
  </si>
  <si>
    <t>THE BENEFITS OF AI OUTWEIGH THE RISKS_STRONGLY AGREE</t>
  </si>
  <si>
    <t>THE BENEFITS OF AI OUTWEIGH THE RISKS_SOMEWHAT AGREE</t>
  </si>
  <si>
    <t>THE BENEFITS OF AI OUTWEIGH THE RISKS_SOMEWHAT DISAGREE</t>
  </si>
  <si>
    <t>THE BENEFITS OF AI OUTWEIGH THE RISKS_STRONGLY DISAGREE</t>
  </si>
  <si>
    <t>THE BENEFITS OF AI OUTWEIGH THE RISKS_ANY DISAGREE</t>
  </si>
  <si>
    <t>TO ENSURE DATA EQUALITY, AI DEVELOPERS NEED DIVERSE TEAMS_ANY AGREE</t>
  </si>
  <si>
    <t>TO ENSURE DATA EQUALITY, AI DEVELOPERS NEED DIVERSE TEAMS_STRONGLY AGREE</t>
  </si>
  <si>
    <t>TO ENSURE DATA EQUALITY, AI DEVELOPERS NEED DIVERSE TEAMS_SOMEWHAT AGREE</t>
  </si>
  <si>
    <t>TO ENSURE DATA EQUALITY, AI DEVELOPERS NEED DIVERSE TEAMS_SOMEWHAT DISAGREE</t>
  </si>
  <si>
    <t>TO ENSURE DATA EQUALITY, AI DEVELOPERS NEED DIVERSE TEAMS_STRONGLY DISAGREE</t>
  </si>
  <si>
    <t>TO ENSURE DATA EQUALITY, AI DEVELOPERS NEED DIVERSE TEAMS_ANY DISAGREE</t>
  </si>
  <si>
    <t>I AM LIKELY TO USE AN AUGMENTED REALITY (AR) APP OR EXPERIENCE IN THE NEXT 12 MONTHS_ANY AGREE</t>
  </si>
  <si>
    <t>I AM LIKELY TO USE AN AUGMENTED REALITY (AR) APP OR EXPERIENCE IN THE NEXT 12 MONTHS_STRONGLY AGREE</t>
  </si>
  <si>
    <t>I AM LIKELY TO USE AN AUGMENTED REALITY (AR) APP OR EXPERIENCE IN THE NEXT 12 MONTHS_SOMEWHAT AGREE</t>
  </si>
  <si>
    <t>I AM LIKELY TO USE AN AUGMENTED REALITY (AR) APP OR EXPERIENCE IN THE NEXT 12 MONTHS_SOMEWHAT DISAGREE</t>
  </si>
  <si>
    <t>I AM LIKELY TO USE AN AUGMENTED REALITY (AR) APP OR EXPERIENCE IN THE NEXT 12 MONTHS_STRONGLY DISAGREE</t>
  </si>
  <si>
    <t>I AM LIKELY TO USE AN AUGMENTED REALITY (AR) APP OR EXPERIENCE IN THE NEXT 12 MONTHS_ANY DISAGREE</t>
  </si>
  <si>
    <t>I WANT BRANDS TO OFFER CHATBOTS ON THEIR WEBSITES/APPS FOR QUICKER, NO-WAIT CUSTOMER SERVICE_ANY AGREE</t>
  </si>
  <si>
    <t>I WANT BRANDS TO OFFER CHATBOTS ON THEIR WEBSITES/APPS FOR QUICKER, NO-WAIT CUSTOMER SERVICE_STRONGLY AGREE</t>
  </si>
  <si>
    <t>I WANT BRANDS TO OFFER CHATBOTS ON THEIR WEBSITES/APPS FOR QUICKER, NO-WAIT CUSTOMER SERVICE_SOMEWHAT AGREE</t>
  </si>
  <si>
    <t>I WANT BRANDS TO OFFER CHATBOTS ON THEIR WEBSITES/APPS FOR QUICKER, NO-WAIT CUSTOMER SERVICE_SOMEWHAT DISAGREE</t>
  </si>
  <si>
    <t>I WANT BRANDS TO OFFER CHATBOTS ON THEIR WEBSITES/APPS FOR QUICKER, NO-WAIT CUSTOMER SERVICE_STRONGLY DISAGREE</t>
  </si>
  <si>
    <t>I WANT BRANDS TO OFFER CHATBOTS ON THEIR WEBSITES/APPS FOR QUICKER, NO-WAIT CUSTOMER SERVICE_ANY DISAGREE</t>
  </si>
  <si>
    <t>I PREFER USING A CHATBOT OVER TALKING TO A REPRESENTATIVE ON THE PHONE_ANY AGREE</t>
  </si>
  <si>
    <t>I PREFER USING A CHATBOT OVER TALKING TO A REPRESENTATIVE ON THE PHONE_STRONGLY AGREE</t>
  </si>
  <si>
    <t>I PREFER USING A CHATBOT OVER TALKING TO A REPRESENTATIVE ON THE PHONE_SOMEWHAT AGREE</t>
  </si>
  <si>
    <t>I PREFER USING A CHATBOT OVER TALKING TO A REPRESENTATIVE ON THE PHONE_SOMEWHAT DISAGREE</t>
  </si>
  <si>
    <t>I PREFER USING A CHATBOT OVER TALKING TO A REPRESENTATIVE ON THE PHONE_STRONGLY DISAGREE</t>
  </si>
  <si>
    <t>I PREFER USING A CHATBOT OVER TALKING TO A REPRESENTATIVE ON THE PHONE_ANY DISAGREE</t>
  </si>
  <si>
    <t>I LIKE TO TALK ABOUT NEW AI TECHNOLOGY WITH OTHERS_ANY AGREE</t>
  </si>
  <si>
    <t>I LIKE TO TALK ABOUT NEW AI TECHNOLOGY WITH OTHERS_STRONGLY AGREE</t>
  </si>
  <si>
    <t>I LIKE TO TALK ABOUT NEW AI TECHNOLOGY WITH OTHERS_SOMEWHAT AGREE</t>
  </si>
  <si>
    <t>I LIKE TO TALK ABOUT NEW AI TECHNOLOGY WITH OTHERS_SOMEWHAT DISAGREE</t>
  </si>
  <si>
    <t>I LIKE TO TALK ABOUT NEW AI TECHNOLOGY WITH OTHERS_STRONGLY DISAGREE</t>
  </si>
  <si>
    <t>I LIKE TO TALK ABOUT NEW AI TECHNOLOGY WITH OTHERS_ANY DISAGREE</t>
  </si>
  <si>
    <t>I TRUST THE INFORMATION I RECEIVE WHEN I INTERACT WITH CHATBOTS_ANY AGREE</t>
  </si>
  <si>
    <t>I TRUST THE INFORMATION I RECEIVE WHEN I INTERACT WITH CHATBOTS_STRONGLY AGREE</t>
  </si>
  <si>
    <t>I TRUST THE INFORMATION I RECEIVE WHEN I INTERACT WITH CHATBOTS_SOMEWHAT AGREE</t>
  </si>
  <si>
    <t>I TRUST THE INFORMATION I RECEIVE WHEN I INTERACT WITH CHATBOTS_SOMEWHAT DISAGREE</t>
  </si>
  <si>
    <t>I TRUST THE INFORMATION I RECEIVE WHEN I INTERACT WITH CHATBOTS_STRONGLY DISAGREE</t>
  </si>
  <si>
    <t>I TRUST THE INFORMATION I RECEIVE WHEN I INTERACT WITH CHATBOTS_ANY DISAGREE</t>
  </si>
  <si>
    <t>I AM THE FIRST AMONG MY FRIENDS TO TRY NEW AI TECHNOLOGY_ANY AGREE</t>
  </si>
  <si>
    <t>I AM THE FIRST AMONG MY FRIENDS TO TRY NEW AI TECHNOLOGY_STRONGLY AGREE</t>
  </si>
  <si>
    <t>I AM THE FIRST AMONG MY FRIENDS TO TRY NEW AI TECHNOLOGY_SOMEWHAT AGREE</t>
  </si>
  <si>
    <t>I AM THE FIRST AMONG MY FRIENDS TO TRY NEW AI TECHNOLOGY_SOMEWHAT DISAGREE</t>
  </si>
  <si>
    <t>I AM THE FIRST AMONG MY FRIENDS TO TRY NEW AI TECHNOLOGY_STRONGLY DISAGREE</t>
  </si>
  <si>
    <t>I AM THE FIRST AMONG MY FRIENDS TO TRY NEW AI TECHNOLOGY_ANY DISAGREE</t>
  </si>
  <si>
    <t>I EXPECT TRANSPARENCY AROUND HOW CHATBOTS USE/STORE MY PERSONAL INFORMATION_ANY AGREE</t>
  </si>
  <si>
    <t>I EXPECT TRANSPARENCY AROUND HOW CHATBOTS USE/STORE MY PERSONAL INFORMATION_STRONGLY AGREE</t>
  </si>
  <si>
    <t>I EXPECT TRANSPARENCY AROUND HOW CHATBOTS USE/STORE MY PERSONAL INFORMATION_SOMEWHAT AGREE</t>
  </si>
  <si>
    <t>I EXPECT TRANSPARENCY AROUND HOW CHATBOTS USE/STORE MY PERSONAL INFORMATION_SOMEWHAT DISAGREE</t>
  </si>
  <si>
    <t>I EXPECT TRANSPARENCY AROUND HOW CHATBOTS USE/STORE MY PERSONAL INFORMATION_STRONGLY DISAGREE</t>
  </si>
  <si>
    <t>I EXPECT TRANSPARENCY AROUND HOW CHATBOTS USE/STORE MY PERSONAL INFORMATION_ANY DISAGREE</t>
  </si>
  <si>
    <t>IT IS IMPORTANT TO ME THAT MY NEXT CAR HAS AI TECHNOLOGY_ANY AGREE</t>
  </si>
  <si>
    <t>IT IS IMPORTANT TO ME THAT MY NEXT CAR HAS AI TECHNOLOGY_STRONGLY AGREE</t>
  </si>
  <si>
    <t>IT IS IMPORTANT TO ME THAT MY NEXT CAR HAS AI TECHNOLOGY_SOMEWHAT AGREE</t>
  </si>
  <si>
    <t>IT IS IMPORTANT TO ME THAT MY NEXT CAR HAS AI TECHNOLOGY_SOMEWHAT DISAGREE</t>
  </si>
  <si>
    <t>IT IS IMPORTANT TO ME THAT MY NEXT CAR HAS AI TECHNOLOGY_STRONGLY DISAGREE</t>
  </si>
  <si>
    <t>IT IS IMPORTANT TO ME THAT MY NEXT CAR HAS AI TECHNOLOGY_ANY DISAGREE</t>
  </si>
  <si>
    <t>AGE SUMMARY_18-24</t>
  </si>
  <si>
    <t>AGE SUMMARY_25-34</t>
  </si>
  <si>
    <t>AGE SUMMARY_35-44</t>
  </si>
  <si>
    <t>AGE SUMMARY_45-54</t>
  </si>
  <si>
    <t>AGE SUMMARY_55-64</t>
  </si>
  <si>
    <t>AGE SUMMARY_65+</t>
  </si>
  <si>
    <t>AGE SUMMARY_18-34</t>
  </si>
  <si>
    <t>AGE SUMMARY_35-49</t>
  </si>
  <si>
    <t>AGE SUMMARY_50-64</t>
  </si>
  <si>
    <t>AGE SUMMARY_18-49</t>
  </si>
  <si>
    <t>AGE SUMMARY_50+</t>
  </si>
  <si>
    <t>AGE SUMMARY_25-54</t>
  </si>
  <si>
    <t>HIGHEST DEGREE RECEIVED_12TH GRADE OR LESS</t>
  </si>
  <si>
    <t>HIGHEST DEGREE RECEIVED_GRADUATED HIGH SCHOOL OR EQUIVALENT</t>
  </si>
  <si>
    <t>HIGHEST DEGREE RECEIVED_SOME COLLEGE, NO DEGREE</t>
  </si>
  <si>
    <t>HIGHEST DEGREE RECEIVED_ASSOCIATE DEGREE</t>
  </si>
  <si>
    <t>HIGHEST DEGREE RECEIVED_BACHELOR'S DEGREE</t>
  </si>
  <si>
    <t>HIGHEST DEGREE RECEIVED_POST-GRADUATE DEGREE</t>
  </si>
  <si>
    <t>HIGHEST DEGREE RECEIVED_SOME COLLEGE (NO DEGREE, OR ASSOCIATE DEGREE)</t>
  </si>
  <si>
    <t>IEI_0-4999 DOLLARS</t>
  </si>
  <si>
    <t>IEI_5000-9999 DOLLARS</t>
  </si>
  <si>
    <t>IEI_10000-14999 DOLLARS</t>
  </si>
  <si>
    <t>IEI_15000-19999 DOLLARS</t>
  </si>
  <si>
    <t>IEI_20000-24999 DOLLARS</t>
  </si>
  <si>
    <t>IEI_25000-29999 DOLLARS</t>
  </si>
  <si>
    <t>IEI_30000-34999 DOLLARS</t>
  </si>
  <si>
    <t>IEI_35000-39999 DOLLARS</t>
  </si>
  <si>
    <t>IEI_40000-44999 DOLLARS</t>
  </si>
  <si>
    <t>IEI_45000-49999 DOLLARS</t>
  </si>
  <si>
    <t>IEI_50000-59999 DOLLARS</t>
  </si>
  <si>
    <t>IEI_60000-74999 DOLLARS</t>
  </si>
  <si>
    <t>IEI_75000-99999 DOLLARS</t>
  </si>
  <si>
    <t>IEI_100000-149999 DOLLARS</t>
  </si>
  <si>
    <t>IEI_150000-199999 DOLLARS</t>
  </si>
  <si>
    <t>IEI_200000-249999 DOLLARS</t>
  </si>
  <si>
    <t>IEI_250000+ DOLLARS</t>
  </si>
  <si>
    <t>MARITAL STATUS_NEVER MARRIED</t>
  </si>
  <si>
    <t>MARITAL STATUS_NOW MARRIED</t>
  </si>
  <si>
    <t>MARITAL STATUS_WIDOWED</t>
  </si>
  <si>
    <t>MARITAL STATUS_DIVORCED</t>
  </si>
  <si>
    <t>MARITAL STATUS_SEPARATED (LEGALLY)</t>
  </si>
  <si>
    <t>MARITAL STATUS_ENGAGED</t>
  </si>
  <si>
    <t>MARITAL STATUS_LIVING WITH PARTNER/FIANCÉ/BOYFRIEND OR GIRLFRIEND (SAME OR OPPOSITE SEX)**</t>
  </si>
  <si>
    <t>MARITAL STATUS_MARRIED IN LAST 12 MONTHS</t>
  </si>
  <si>
    <t>BASES_MEN</t>
  </si>
  <si>
    <t>BASES_ WOMEN</t>
  </si>
  <si>
    <t>SPANISH OR HISPANIC ORIGIN_YES</t>
  </si>
  <si>
    <t>RESPONDENT'S SEXUAL ORIENTATION_HETEROSEXUAL/STRAIGHT</t>
  </si>
  <si>
    <t>RESPONDENT'S SEXUAL ORIENTATION_NET GAY/LESBIAN</t>
  </si>
  <si>
    <t>RESPONDENT'S SEXUAL ORIENTATION_NET GAY/LESBIAN/BISEXUAL/TRANSGENDER</t>
  </si>
  <si>
    <t>SOCIAL MEDIA, PHOTO OR VIDEO-SHARING SERVICES VISITED OR USED MOST OFTEN_FACEBOOK</t>
  </si>
  <si>
    <t>SOCIAL MEDIA, PHOTO OR VIDEO-SHARING SERVICES VISITED OR USED MOST OFTEN_GOOGLE PHOTOS</t>
  </si>
  <si>
    <t>SOCIAL MEDIA, PHOTO OR VIDEO-SHARING SERVICES VISITED OR USED MOST OFTEN_INSTAGRAM</t>
  </si>
  <si>
    <t>SOCIAL MEDIA, PHOTO OR VIDEO-SHARING SERVICES VISITED OR USED MOST OFTEN_LINKEDIN</t>
  </si>
  <si>
    <t>SOCIAL MEDIA, PHOTO OR VIDEO-SHARING SERVICES VISITED OR USED MOST OFTEN_NEXTDOOR</t>
  </si>
  <si>
    <t>SOCIAL MEDIA, PHOTO OR VIDEO-SHARING SERVICES VISITED OR USED MOST OFTEN_PINTEREST</t>
  </si>
  <si>
    <t>SOCIAL MEDIA, PHOTO OR VIDEO-SHARING SERVICES VISITED OR USED MOST OFTEN_REDDIT</t>
  </si>
  <si>
    <t>SOCIAL MEDIA, PHOTO OR VIDEO-SHARING SERVICES VISITED OR USED MOST OFTEN_SNAPCHAT</t>
  </si>
  <si>
    <t>SOCIAL MEDIA, PHOTO OR VIDEO-SHARING SERVICES VISITED OR USED MOST OFTEN_TIKTOK</t>
  </si>
  <si>
    <t>SOCIAL MEDIA, PHOTO OR VIDEO-SHARING SERVICES VISITED OR USED MOST OFTEN_TUMBLR</t>
  </si>
  <si>
    <t>SOCIAL MEDIA, PHOTO OR VIDEO-SHARING SERVICES VISITED OR USED MOST OFTEN_TWITCH</t>
  </si>
  <si>
    <t>SOCIAL MEDIA, PHOTO OR VIDEO-SHARING SERVICES VISITED OR USED MOST OFTEN_X [MEASURED AS TWITTER IN WAVES 89-90]</t>
  </si>
  <si>
    <t>SOCIAL MEDIA, PHOTO OR VIDEO-SHARING SERVICES VISITED OR USED MOST OFTEN_YELP</t>
  </si>
  <si>
    <t>SOCIAL MEDIA, PHOTO OR VIDEO-SHARING SERVICES VISITED OR USED MOST OFTEN_YOUTUBE</t>
  </si>
  <si>
    <t>HOUSEHOLD HAS PAID SUBSCRIPTION TO {HH}_AMAZON PRIME MUSIC OR AMAZON MUSIC UNLIMITED</t>
  </si>
  <si>
    <t>HOUSEHOLD HAS PAID SUBSCRIPTION TO {HH}_APPLE MUSIC</t>
  </si>
  <si>
    <t>HOUSEHOLD HAS PAID SUBSCRIPTION TO {HH}_AUDIBLE</t>
  </si>
  <si>
    <t>HOUSEHOLD HAS PAID SUBSCRIPTION TO {HH}_IHEARTRADIO</t>
  </si>
  <si>
    <t>HOUSEHOLD HAS PAID SUBSCRIPTION TO {HH}_PANDORA</t>
  </si>
  <si>
    <t>HOUSEHOLD HAS PAID SUBSCRIPTION TO {HH}_SIRIUSXM</t>
  </si>
  <si>
    <t>HOUSEHOLD HAS PAID SUBSCRIPTION TO {HH}_SOUNDCLOUD</t>
  </si>
  <si>
    <t>HOUSEHOLD HAS PAID SUBSCRIPTION TO {HH}_SPOTIFY</t>
  </si>
  <si>
    <t>HOUSEHOLD HAS PAID SUBSCRIPTION TO {HH}_TIDAL</t>
  </si>
  <si>
    <t>HOUSEHOLD HAS PAID SUBSCRIPTION TO {HH}_TUNEIN</t>
  </si>
  <si>
    <t>HOUSEHOLD SUBSCRIBES TO {HH}_AMC+</t>
  </si>
  <si>
    <t>HOUSEHOLD SUBSCRIBES TO {HH}_APPLE TV+</t>
  </si>
  <si>
    <t>HOUSEHOLD SUBSCRIBES TO {HH}_DISCOVERY+</t>
  </si>
  <si>
    <t>HOUSEHOLD SUBSCRIBES TO {HH}_DISNEY+</t>
  </si>
  <si>
    <t>HOUSEHOLD SUBSCRIBES TO {HH}_ESPN+</t>
  </si>
  <si>
    <t>HOUSEHOLD SUBSCRIBES TO {HH}_HULU</t>
  </si>
  <si>
    <t>HOUSEHOLD SUBSCRIBES TO {HH}_MAX [MEASURED AS HBO MAX IN WAVE 89]</t>
  </si>
  <si>
    <t>HOUSEHOLD SUBSCRIBES TO {HH}_NETFLIX</t>
  </si>
  <si>
    <t>HOUSEHOLD SUBSCRIBES TO {HH}_PARAMOUNT+</t>
  </si>
  <si>
    <t>HOUSEHOLD SUBSCRIBES TO {HH}_PEACOCK</t>
  </si>
  <si>
    <t>HOUSEHOLD SUBSCRIBES TO {HH}_PRIME VIDEO</t>
  </si>
  <si>
    <t>HOUSEHOLD SUBSCRIBES TO {HH}_SLING</t>
  </si>
  <si>
    <t>USED IN LAST 30 DAYS_AOL/AOL.COM</t>
  </si>
  <si>
    <t>USED IN LAST 30 DAYS_ASK.COM</t>
  </si>
  <si>
    <t>USED IN LAST 30 DAYS_BING.COM</t>
  </si>
  <si>
    <t>USED IN LAST 30 DAYS_DUCKDUCKGO</t>
  </si>
  <si>
    <t>USED IN LAST 30 DAYS_GOOGLE.COM</t>
  </si>
  <si>
    <t>USED IN LAST 30 DAYS_YAHOO.COM</t>
  </si>
  <si>
    <t>[41] Item is only measured in wave 90. Use Wave 90 Weight to properly project to the total adult population.</t>
  </si>
  <si>
    <t>External sources of data are not MRC accredited.</t>
  </si>
  <si>
    <t>* Projection values in this cell are relatively unstable, due to respondent count below 50. Use with caution.</t>
  </si>
  <si>
    <t xml:space="preserve"> </t>
  </si>
  <si>
    <t>ExportId:13407032-1054943</t>
  </si>
  <si>
    <t>© MRI-Simmons, 2026. Proprietary and Confidential.</t>
  </si>
  <si>
    <t>SELECTED BASE : STUDY UNIVERSE</t>
  </si>
  <si>
    <t>SELECTED BASE : BASES_WOMEN</t>
  </si>
  <si>
    <t>CROSSTAB TITLE : AI Assistants (Male-Female) 2024</t>
  </si>
  <si>
    <t>CROSSTAB TITLE :AI Assistants (Male-Female)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</si>
</sst>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&quot;*&quot;#,##0"/>
    <numFmt numFmtId="166" formatCode="&quot;*&quot;0.0%"/>
    <numFmt numFmtId="167" formatCode="&quot;*&quot;0%"/>
  </numFmts>
  <fonts count="5" x14ac:knownFonts="1">
    <font>
      <sz val="11"/>
      <color indexed="8"/>
      <name val="Aptos Narrow"/>
      <family val="2"/>
      <scheme val="minor"/>
    </font>
    <font>
      <b/>
      <sz val="10"/>
      <name val="Calibri"/>
      <family val="2"/>
    </font>
    <font>
      <b/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679DD0"/>
      </patternFill>
    </fill>
    <fill>
      <patternFill patternType="solid">
        <fgColor indexed="22"/>
      </patternFill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rgb="FF679DD0"/>
      </left>
      <right style="medium">
        <color indexed="30"/>
      </right>
      <top style="thin">
        <color indexed="30"/>
      </top>
      <bottom style="thin">
        <color indexed="30"/>
      </bottom>
      <diagonal/>
    </border>
    <border>
      <left style="thin">
        <color rgb="FF679DD0"/>
      </left>
      <right style="medium">
        <color rgb="FF679DD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medium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rgb="FF679DD0"/>
      </top>
      <bottom style="thin">
        <color indexed="30"/>
      </bottom>
      <diagonal/>
    </border>
    <border>
      <left style="thin">
        <color indexed="30"/>
      </left>
      <right style="medium">
        <color indexed="30"/>
      </right>
      <top style="thin">
        <color rgb="FF679DD0"/>
      </top>
      <bottom style="thin">
        <color indexed="3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3" fontId="3" fillId="4" borderId="5" xfId="0" applyNumberFormat="1" applyFont="1" applyFill="1" applyBorder="1" applyAlignment="1">
      <alignment horizontal="right" vertical="center" wrapText="1"/>
    </xf>
    <xf numFmtId="9" fontId="3" fillId="4" borderId="5" xfId="0" applyNumberFormat="1" applyFont="1" applyFill="1" applyBorder="1" applyAlignment="1">
      <alignment horizontal="right" vertical="center" wrapText="1"/>
    </xf>
    <xf numFmtId="3" fontId="3" fillId="4" borderId="6" xfId="0" applyNumberFormat="1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right" vertical="center" wrapText="1"/>
    </xf>
    <xf numFmtId="3" fontId="4" fillId="4" borderId="4" xfId="0" applyNumberFormat="1" applyFont="1" applyFill="1" applyBorder="1" applyAlignment="1">
      <alignment horizontal="right" wrapText="1"/>
    </xf>
    <xf numFmtId="164" fontId="4" fillId="4" borderId="4" xfId="0" applyNumberFormat="1" applyFont="1" applyFill="1" applyBorder="1" applyAlignment="1">
      <alignment horizontal="right" wrapText="1"/>
    </xf>
    <xf numFmtId="9" fontId="4" fillId="4" borderId="4" xfId="0" applyNumberFormat="1" applyFont="1" applyFill="1" applyBorder="1" applyAlignment="1">
      <alignment horizontal="right" wrapText="1"/>
    </xf>
    <xf numFmtId="3" fontId="4" fillId="4" borderId="3" xfId="0" applyNumberFormat="1" applyFont="1" applyFill="1" applyBorder="1" applyAlignment="1">
      <alignment horizontal="right" wrapText="1"/>
    </xf>
    <xf numFmtId="165" fontId="4" fillId="4" borderId="4" xfId="0" applyNumberFormat="1" applyFont="1" applyFill="1" applyBorder="1" applyAlignment="1">
      <alignment horizontal="right" wrapText="1"/>
    </xf>
    <xf numFmtId="166" fontId="4" fillId="4" borderId="4" xfId="0" applyNumberFormat="1" applyFont="1" applyFill="1" applyBorder="1" applyAlignment="1">
      <alignment horizontal="right" wrapText="1"/>
    </xf>
    <xf numFmtId="165" fontId="4" fillId="4" borderId="3" xfId="0" applyNumberFormat="1" applyFont="1" applyFill="1" applyBorder="1" applyAlignment="1">
      <alignment horizontal="right" wrapText="1"/>
    </xf>
    <xf numFmtId="167" fontId="4" fillId="4" borderId="4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O261"/>
  <sheetViews>
    <sheetView workbookViewId="0">
      <selection activeCell="F7" sqref="F7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2" t="s">
        <v>266</v>
      </c>
      <c r="B2" s="23"/>
    </row>
    <row r="3" spans="1:41" x14ac:dyDescent="0.2">
      <c r="A3" s="22" t="s">
        <v>0</v>
      </c>
      <c r="B3" s="23"/>
    </row>
    <row r="4" spans="1:41" x14ac:dyDescent="0.2">
      <c r="A4" s="22" t="s">
        <v>1</v>
      </c>
      <c r="B4" s="23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264</v>
      </c>
    </row>
    <row r="10" spans="1:41" x14ac:dyDescent="0.2">
      <c r="A10" s="1"/>
    </row>
    <row r="12" spans="1:41" ht="35" customHeight="1" x14ac:dyDescent="0.2">
      <c r="A12" s="2"/>
      <c r="B12" s="5"/>
      <c r="C12" s="21" t="s">
        <v>6</v>
      </c>
      <c r="D12" s="21"/>
      <c r="E12" s="21"/>
      <c r="F12" s="3"/>
      <c r="G12" s="5"/>
      <c r="H12" s="21" t="s">
        <v>7</v>
      </c>
      <c r="I12" s="21"/>
      <c r="J12" s="21"/>
      <c r="K12" s="3"/>
      <c r="L12" s="5"/>
      <c r="M12" s="21" t="s">
        <v>8</v>
      </c>
      <c r="N12" s="21"/>
      <c r="O12" s="21"/>
      <c r="P12" s="3"/>
      <c r="Q12" s="5"/>
      <c r="R12" s="21" t="s">
        <v>9</v>
      </c>
      <c r="S12" s="21"/>
      <c r="T12" s="21"/>
      <c r="U12" s="3"/>
      <c r="V12" s="5"/>
      <c r="W12" s="21" t="s">
        <v>10</v>
      </c>
      <c r="X12" s="21"/>
      <c r="Y12" s="21"/>
      <c r="Z12" s="3"/>
      <c r="AA12" s="5"/>
      <c r="AB12" s="21" t="s">
        <v>11</v>
      </c>
      <c r="AC12" s="21"/>
      <c r="AD12" s="21"/>
      <c r="AE12" s="3"/>
      <c r="AF12" s="5"/>
      <c r="AG12" s="21" t="s">
        <v>12</v>
      </c>
      <c r="AH12" s="21"/>
      <c r="AI12" s="21"/>
      <c r="AJ12" s="3"/>
      <c r="AK12" s="5"/>
      <c r="AL12" s="21" t="s">
        <v>13</v>
      </c>
      <c r="AM12" s="21"/>
      <c r="AN12" s="21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50220</v>
      </c>
      <c r="C14" s="9">
        <v>257420</v>
      </c>
      <c r="D14" s="10">
        <v>1</v>
      </c>
      <c r="E14" s="10">
        <v>1</v>
      </c>
      <c r="F14" s="11">
        <v>100</v>
      </c>
      <c r="G14" s="9">
        <v>15830</v>
      </c>
      <c r="H14" s="9">
        <v>77453</v>
      </c>
      <c r="I14" s="10">
        <v>1</v>
      </c>
      <c r="J14" s="12">
        <v>0.30088182736384117</v>
      </c>
      <c r="K14" s="11">
        <v>100</v>
      </c>
      <c r="L14" s="9">
        <v>19560</v>
      </c>
      <c r="M14" s="9">
        <v>96439</v>
      </c>
      <c r="N14" s="10">
        <v>1</v>
      </c>
      <c r="O14" s="12">
        <v>0.37463678035894649</v>
      </c>
      <c r="P14" s="11">
        <v>100</v>
      </c>
      <c r="Q14" s="9">
        <v>9371</v>
      </c>
      <c r="R14" s="9">
        <v>46702</v>
      </c>
      <c r="S14" s="10">
        <v>1</v>
      </c>
      <c r="T14" s="12">
        <v>0.18142335482868463</v>
      </c>
      <c r="U14" s="11">
        <v>100</v>
      </c>
      <c r="V14" s="9">
        <v>13181</v>
      </c>
      <c r="W14" s="9">
        <v>65964</v>
      </c>
      <c r="X14" s="10">
        <v>1</v>
      </c>
      <c r="Y14" s="12">
        <v>0.25625048558775543</v>
      </c>
      <c r="Z14" s="11">
        <v>100</v>
      </c>
      <c r="AA14" s="9">
        <v>9904</v>
      </c>
      <c r="AB14" s="9">
        <v>49073</v>
      </c>
      <c r="AC14" s="10">
        <v>1</v>
      </c>
      <c r="AD14" s="12">
        <v>0.19063398337347526</v>
      </c>
      <c r="AE14" s="11">
        <v>100</v>
      </c>
      <c r="AF14" s="9">
        <v>10671</v>
      </c>
      <c r="AG14" s="9">
        <v>53067</v>
      </c>
      <c r="AH14" s="10">
        <v>1</v>
      </c>
      <c r="AI14" s="12">
        <v>0.20614948333462824</v>
      </c>
      <c r="AJ14" s="11">
        <v>100</v>
      </c>
      <c r="AK14" s="9">
        <v>8983</v>
      </c>
      <c r="AL14" s="9">
        <v>45044</v>
      </c>
      <c r="AM14" s="10">
        <v>1</v>
      </c>
      <c r="AN14" s="12">
        <v>0.1749825188408049</v>
      </c>
      <c r="AO14" s="11">
        <v>100</v>
      </c>
    </row>
    <row r="15" spans="1:41" x14ac:dyDescent="0.2">
      <c r="A15" s="8" t="s">
        <v>19</v>
      </c>
      <c r="B15" s="13">
        <v>8195</v>
      </c>
      <c r="C15" s="13">
        <v>38974</v>
      </c>
      <c r="D15" s="14">
        <v>0.15140237743765053</v>
      </c>
      <c r="E15" s="15">
        <v>1</v>
      </c>
      <c r="F15" s="16">
        <v>100</v>
      </c>
      <c r="G15" s="13">
        <v>3399</v>
      </c>
      <c r="H15" s="13">
        <v>15632</v>
      </c>
      <c r="I15" s="14">
        <v>0.2018256232812157</v>
      </c>
      <c r="J15" s="14">
        <v>0.4010879047570175</v>
      </c>
      <c r="K15" s="16">
        <v>133</v>
      </c>
      <c r="L15" s="13">
        <v>4156</v>
      </c>
      <c r="M15" s="13">
        <v>19211</v>
      </c>
      <c r="N15" s="14">
        <v>0.19920364168023311</v>
      </c>
      <c r="O15" s="14">
        <v>0.49291835582696159</v>
      </c>
      <c r="P15" s="16">
        <v>132</v>
      </c>
      <c r="Q15" s="13">
        <v>2199</v>
      </c>
      <c r="R15" s="13">
        <v>10524</v>
      </c>
      <c r="S15" s="14">
        <v>0.2253436683653805</v>
      </c>
      <c r="T15" s="15">
        <v>0.27002617129368295</v>
      </c>
      <c r="U15" s="16">
        <v>149</v>
      </c>
      <c r="V15" s="13">
        <v>2922</v>
      </c>
      <c r="W15" s="13">
        <v>13803</v>
      </c>
      <c r="X15" s="14">
        <v>0.20925050027287612</v>
      </c>
      <c r="Y15" s="14">
        <v>0.35415918304510702</v>
      </c>
      <c r="Z15" s="16">
        <v>138</v>
      </c>
      <c r="AA15" s="13">
        <v>2298</v>
      </c>
      <c r="AB15" s="13">
        <v>10835</v>
      </c>
      <c r="AC15" s="14">
        <v>0.2207935117070487</v>
      </c>
      <c r="AD15" s="14">
        <v>0.27800585005388206</v>
      </c>
      <c r="AE15" s="16">
        <v>146</v>
      </c>
      <c r="AF15" s="13">
        <v>2543</v>
      </c>
      <c r="AG15" s="13">
        <v>12103</v>
      </c>
      <c r="AH15" s="14">
        <v>0.22807017543859648</v>
      </c>
      <c r="AI15" s="14">
        <v>0.31054036024016013</v>
      </c>
      <c r="AJ15" s="16">
        <v>151</v>
      </c>
      <c r="AK15" s="13">
        <v>2102</v>
      </c>
      <c r="AL15" s="13">
        <v>10152</v>
      </c>
      <c r="AM15" s="14">
        <v>0.22537962880738832</v>
      </c>
      <c r="AN15" s="15">
        <v>0.26048134653871813</v>
      </c>
      <c r="AO15" s="16">
        <v>149</v>
      </c>
    </row>
    <row r="16" spans="1:41" x14ac:dyDescent="0.2">
      <c r="A16" s="8" t="s">
        <v>20</v>
      </c>
      <c r="B16" s="13">
        <v>1620</v>
      </c>
      <c r="C16" s="13">
        <v>7744</v>
      </c>
      <c r="D16" s="15">
        <v>3.0083132623727759E-2</v>
      </c>
      <c r="E16" s="15">
        <v>1</v>
      </c>
      <c r="F16" s="16">
        <v>100</v>
      </c>
      <c r="G16" s="13">
        <v>782</v>
      </c>
      <c r="H16" s="13">
        <v>3885</v>
      </c>
      <c r="I16" s="15">
        <v>5.0159451538352294E-2</v>
      </c>
      <c r="J16" s="14">
        <v>0.50167871900826444</v>
      </c>
      <c r="K16" s="16">
        <v>167</v>
      </c>
      <c r="L16" s="13">
        <v>919</v>
      </c>
      <c r="M16" s="13">
        <v>4508</v>
      </c>
      <c r="N16" s="14">
        <v>4.6744574290484141E-2</v>
      </c>
      <c r="O16" s="14">
        <v>0.58212809917355368</v>
      </c>
      <c r="P16" s="16">
        <v>155</v>
      </c>
      <c r="Q16" s="13">
        <v>528</v>
      </c>
      <c r="R16" s="13">
        <v>2632</v>
      </c>
      <c r="S16" s="14">
        <v>5.6357329450558866E-2</v>
      </c>
      <c r="T16" s="15">
        <v>0.33987603305785125</v>
      </c>
      <c r="U16" s="16">
        <v>187</v>
      </c>
      <c r="V16" s="13">
        <v>665</v>
      </c>
      <c r="W16" s="13">
        <v>3462</v>
      </c>
      <c r="X16" s="14">
        <v>5.2483172639621614E-2</v>
      </c>
      <c r="Y16" s="14">
        <v>0.44705578512396693</v>
      </c>
      <c r="Z16" s="16">
        <v>174</v>
      </c>
      <c r="AA16" s="13">
        <v>574</v>
      </c>
      <c r="AB16" s="13">
        <v>2829</v>
      </c>
      <c r="AC16" s="14">
        <v>5.7648808917327245E-2</v>
      </c>
      <c r="AD16" s="14">
        <v>0.36531508264462809</v>
      </c>
      <c r="AE16" s="16">
        <v>192</v>
      </c>
      <c r="AF16" s="13">
        <v>617</v>
      </c>
      <c r="AG16" s="13">
        <v>3073</v>
      </c>
      <c r="AH16" s="14">
        <v>5.7907927714021895E-2</v>
      </c>
      <c r="AI16" s="14">
        <v>0.396823347107438</v>
      </c>
      <c r="AJ16" s="16">
        <v>192</v>
      </c>
      <c r="AK16" s="13">
        <v>495</v>
      </c>
      <c r="AL16" s="13">
        <v>2623</v>
      </c>
      <c r="AM16" s="14">
        <v>5.8231950981262763E-2</v>
      </c>
      <c r="AN16" s="14">
        <v>0.33871384297520662</v>
      </c>
      <c r="AO16" s="16">
        <v>194</v>
      </c>
    </row>
    <row r="17" spans="1:41" x14ac:dyDescent="0.2">
      <c r="A17" s="8" t="s">
        <v>21</v>
      </c>
      <c r="B17" s="13">
        <v>6575</v>
      </c>
      <c r="C17" s="13">
        <v>31230</v>
      </c>
      <c r="D17" s="14">
        <v>0.12131924481392277</v>
      </c>
      <c r="E17" s="15">
        <v>1</v>
      </c>
      <c r="F17" s="16">
        <v>100</v>
      </c>
      <c r="G17" s="13">
        <v>2617</v>
      </c>
      <c r="H17" s="13">
        <v>11747</v>
      </c>
      <c r="I17" s="14">
        <v>0.15166617174286343</v>
      </c>
      <c r="J17" s="14">
        <v>0.37614473262888248</v>
      </c>
      <c r="K17" s="16">
        <v>125</v>
      </c>
      <c r="L17" s="13">
        <v>3237</v>
      </c>
      <c r="M17" s="13">
        <v>14702</v>
      </c>
      <c r="N17" s="14">
        <v>0.15244869814079368</v>
      </c>
      <c r="O17" s="14">
        <v>0.47076528978546267</v>
      </c>
      <c r="P17" s="16">
        <v>126</v>
      </c>
      <c r="Q17" s="13">
        <v>1671</v>
      </c>
      <c r="R17" s="13">
        <v>7891</v>
      </c>
      <c r="S17" s="14">
        <v>0.16896492655560791</v>
      </c>
      <c r="T17" s="14">
        <v>0.25267371117515208</v>
      </c>
      <c r="U17" s="16">
        <v>139</v>
      </c>
      <c r="V17" s="13">
        <v>2257</v>
      </c>
      <c r="W17" s="13">
        <v>10341</v>
      </c>
      <c r="X17" s="14">
        <v>0.15676732763325452</v>
      </c>
      <c r="Y17" s="14">
        <v>0.33112391930835733</v>
      </c>
      <c r="Z17" s="16">
        <v>129</v>
      </c>
      <c r="AA17" s="13">
        <v>1724</v>
      </c>
      <c r="AB17" s="13">
        <v>8007</v>
      </c>
      <c r="AC17" s="14">
        <v>0.16316508059421678</v>
      </c>
      <c r="AD17" s="14">
        <v>0.25638808837656102</v>
      </c>
      <c r="AE17" s="16">
        <v>134</v>
      </c>
      <c r="AF17" s="13">
        <v>1926</v>
      </c>
      <c r="AG17" s="13">
        <v>9030</v>
      </c>
      <c r="AH17" s="15">
        <v>0.17016224772457458</v>
      </c>
      <c r="AI17" s="14">
        <v>0.28914505283381364</v>
      </c>
      <c r="AJ17" s="16">
        <v>140</v>
      </c>
      <c r="AK17" s="13">
        <v>1607</v>
      </c>
      <c r="AL17" s="13">
        <v>7529</v>
      </c>
      <c r="AM17" s="14">
        <v>0.16714767782612558</v>
      </c>
      <c r="AN17" s="14">
        <v>0.24108229266730707</v>
      </c>
      <c r="AO17" s="16">
        <v>138</v>
      </c>
    </row>
    <row r="18" spans="1:41" x14ac:dyDescent="0.2">
      <c r="A18" s="8" t="s">
        <v>22</v>
      </c>
      <c r="B18" s="13">
        <v>8514</v>
      </c>
      <c r="C18" s="13">
        <v>42822</v>
      </c>
      <c r="D18" s="14">
        <v>0.16635071090047393</v>
      </c>
      <c r="E18" s="15">
        <v>1</v>
      </c>
      <c r="F18" s="16">
        <v>100</v>
      </c>
      <c r="G18" s="13">
        <v>2707</v>
      </c>
      <c r="H18" s="13">
        <v>13554</v>
      </c>
      <c r="I18" s="14">
        <v>0.17499644945967233</v>
      </c>
      <c r="J18" s="14">
        <v>0.31651954602774274</v>
      </c>
      <c r="K18" s="16">
        <v>105</v>
      </c>
      <c r="L18" s="13">
        <v>3369</v>
      </c>
      <c r="M18" s="13">
        <v>16572</v>
      </c>
      <c r="N18" s="14">
        <v>0.17183919368720124</v>
      </c>
      <c r="O18" s="14">
        <v>0.38699733781700996</v>
      </c>
      <c r="P18" s="16">
        <v>103</v>
      </c>
      <c r="Q18" s="13">
        <v>1542</v>
      </c>
      <c r="R18" s="13">
        <v>8162</v>
      </c>
      <c r="S18" s="14">
        <v>0.17476767590253095</v>
      </c>
      <c r="T18" s="14">
        <v>0.19060296109476438</v>
      </c>
      <c r="U18" s="16">
        <v>105</v>
      </c>
      <c r="V18" s="13">
        <v>2205</v>
      </c>
      <c r="W18" s="13">
        <v>11372</v>
      </c>
      <c r="X18" s="14">
        <v>0.17239706506579347</v>
      </c>
      <c r="Y18" s="14">
        <v>0.26556442949885573</v>
      </c>
      <c r="Z18" s="16">
        <v>104</v>
      </c>
      <c r="AA18" s="13">
        <v>1662</v>
      </c>
      <c r="AB18" s="13">
        <v>8409</v>
      </c>
      <c r="AC18" s="14">
        <v>0.17135695800134493</v>
      </c>
      <c r="AD18" s="14">
        <v>0.19637102423987671</v>
      </c>
      <c r="AE18" s="16">
        <v>103</v>
      </c>
      <c r="AF18" s="13">
        <v>1753</v>
      </c>
      <c r="AG18" s="13">
        <v>9115</v>
      </c>
      <c r="AH18" s="14">
        <v>0.17176399645730869</v>
      </c>
      <c r="AI18" s="14">
        <v>0.21285787679230303</v>
      </c>
      <c r="AJ18" s="16">
        <v>103</v>
      </c>
      <c r="AK18" s="13">
        <v>1519</v>
      </c>
      <c r="AL18" s="13">
        <v>7990</v>
      </c>
      <c r="AM18" s="14">
        <v>0.17738211526507414</v>
      </c>
      <c r="AN18" s="14">
        <v>0.18658633412731773</v>
      </c>
      <c r="AO18" s="16">
        <v>107</v>
      </c>
    </row>
    <row r="19" spans="1:41" x14ac:dyDescent="0.2">
      <c r="A19" s="8" t="s">
        <v>23</v>
      </c>
      <c r="B19" s="13">
        <v>8986</v>
      </c>
      <c r="C19" s="13">
        <v>47176</v>
      </c>
      <c r="D19" s="14">
        <v>0.1832647035972341</v>
      </c>
      <c r="E19" s="15">
        <v>1</v>
      </c>
      <c r="F19" s="16">
        <v>100</v>
      </c>
      <c r="G19" s="13">
        <v>1966</v>
      </c>
      <c r="H19" s="13">
        <v>10062</v>
      </c>
      <c r="I19" s="15">
        <v>0.12991104282597188</v>
      </c>
      <c r="J19" s="14">
        <v>0.21328641682211294</v>
      </c>
      <c r="K19" s="16">
        <v>71</v>
      </c>
      <c r="L19" s="13">
        <v>2449</v>
      </c>
      <c r="M19" s="13">
        <v>12675</v>
      </c>
      <c r="N19" s="14">
        <v>0.13143023050840427</v>
      </c>
      <c r="O19" s="14">
        <v>0.2686747498728167</v>
      </c>
      <c r="P19" s="16">
        <v>72</v>
      </c>
      <c r="Q19" s="13">
        <v>1022</v>
      </c>
      <c r="R19" s="13">
        <v>5437</v>
      </c>
      <c r="S19" s="14">
        <v>0.11641899704509442</v>
      </c>
      <c r="T19" s="14">
        <v>0.11524927929455656</v>
      </c>
      <c r="U19" s="16">
        <v>64</v>
      </c>
      <c r="V19" s="13">
        <v>1537</v>
      </c>
      <c r="W19" s="13">
        <v>7838</v>
      </c>
      <c r="X19" s="14">
        <v>0.11882238796919532</v>
      </c>
      <c r="Y19" s="14">
        <v>0.16614380193318637</v>
      </c>
      <c r="Z19" s="16">
        <v>65</v>
      </c>
      <c r="AA19" s="13">
        <v>1099</v>
      </c>
      <c r="AB19" s="13">
        <v>5662</v>
      </c>
      <c r="AC19" s="14">
        <v>0.11537912905263586</v>
      </c>
      <c r="AD19" s="15">
        <v>0.1200186535526539</v>
      </c>
      <c r="AE19" s="16">
        <v>63</v>
      </c>
      <c r="AF19" s="13">
        <v>1146</v>
      </c>
      <c r="AG19" s="13">
        <v>5870</v>
      </c>
      <c r="AH19" s="14">
        <v>0.1106148830723425</v>
      </c>
      <c r="AI19" s="14">
        <v>0.12442767508902831</v>
      </c>
      <c r="AJ19" s="16">
        <v>60</v>
      </c>
      <c r="AK19" s="13">
        <v>961</v>
      </c>
      <c r="AL19" s="13">
        <v>5006</v>
      </c>
      <c r="AM19" s="14">
        <v>0.11113577835005772</v>
      </c>
      <c r="AN19" s="14">
        <v>0.10611327793793454</v>
      </c>
      <c r="AO19" s="16">
        <v>61</v>
      </c>
    </row>
    <row r="20" spans="1:41" x14ac:dyDescent="0.2">
      <c r="A20" s="8" t="s">
        <v>24</v>
      </c>
      <c r="B20" s="13">
        <v>17500</v>
      </c>
      <c r="C20" s="13">
        <v>89998</v>
      </c>
      <c r="D20" s="15">
        <v>0.349615414497708</v>
      </c>
      <c r="E20" s="15">
        <v>1</v>
      </c>
      <c r="F20" s="16">
        <v>100</v>
      </c>
      <c r="G20" s="13">
        <v>4673</v>
      </c>
      <c r="H20" s="13">
        <v>23617</v>
      </c>
      <c r="I20" s="14">
        <v>0.30492040334138121</v>
      </c>
      <c r="J20" s="14">
        <v>0.26241694259872439</v>
      </c>
      <c r="K20" s="16">
        <v>87</v>
      </c>
      <c r="L20" s="13">
        <v>5818</v>
      </c>
      <c r="M20" s="13">
        <v>29247</v>
      </c>
      <c r="N20" s="14">
        <v>0.30326942419560549</v>
      </c>
      <c r="O20" s="14">
        <v>0.32497388830862906</v>
      </c>
      <c r="P20" s="16">
        <v>87</v>
      </c>
      <c r="Q20" s="13">
        <v>2564</v>
      </c>
      <c r="R20" s="13">
        <v>13599</v>
      </c>
      <c r="S20" s="14">
        <v>0.29118667294762535</v>
      </c>
      <c r="T20" s="14">
        <v>0.15110335785239673</v>
      </c>
      <c r="U20" s="16">
        <v>83</v>
      </c>
      <c r="V20" s="13">
        <v>3742</v>
      </c>
      <c r="W20" s="13">
        <v>19210</v>
      </c>
      <c r="X20" s="14">
        <v>0.29121945303498881</v>
      </c>
      <c r="Y20" s="14">
        <v>0.21344918775972799</v>
      </c>
      <c r="Z20" s="16">
        <v>83</v>
      </c>
      <c r="AA20" s="13">
        <v>2761</v>
      </c>
      <c r="AB20" s="13">
        <v>14071</v>
      </c>
      <c r="AC20" s="14">
        <v>0.28673608705398079</v>
      </c>
      <c r="AD20" s="14">
        <v>0.15634791884264096</v>
      </c>
      <c r="AE20" s="16">
        <v>82</v>
      </c>
      <c r="AF20" s="13">
        <v>2899</v>
      </c>
      <c r="AG20" s="13">
        <v>14985</v>
      </c>
      <c r="AH20" s="14">
        <v>0.28237887952965118</v>
      </c>
      <c r="AI20" s="14">
        <v>0.16650370008222404</v>
      </c>
      <c r="AJ20" s="16">
        <v>81</v>
      </c>
      <c r="AK20" s="13">
        <v>2480</v>
      </c>
      <c r="AL20" s="13">
        <v>12996</v>
      </c>
      <c r="AM20" s="14">
        <v>0.28851789361513186</v>
      </c>
      <c r="AN20" s="14">
        <v>0.14440320896019912</v>
      </c>
      <c r="AO20" s="16">
        <v>83</v>
      </c>
    </row>
    <row r="21" spans="1:41" x14ac:dyDescent="0.2">
      <c r="A21" s="8" t="s">
        <v>25</v>
      </c>
      <c r="B21" s="13">
        <v>16793</v>
      </c>
      <c r="C21" s="13">
        <v>85180</v>
      </c>
      <c r="D21" s="14">
        <v>0.33089892005283195</v>
      </c>
      <c r="E21" s="15">
        <v>1</v>
      </c>
      <c r="F21" s="16">
        <v>100</v>
      </c>
      <c r="G21" s="13">
        <v>5211</v>
      </c>
      <c r="H21" s="13">
        <v>25714</v>
      </c>
      <c r="I21" s="14">
        <v>0.33199488722192816</v>
      </c>
      <c r="J21" s="14">
        <v>0.3018783752054473</v>
      </c>
      <c r="K21" s="16">
        <v>100</v>
      </c>
      <c r="L21" s="13">
        <v>6497</v>
      </c>
      <c r="M21" s="13">
        <v>31708</v>
      </c>
      <c r="N21" s="14">
        <v>0.32878814587459432</v>
      </c>
      <c r="O21" s="14">
        <v>0.3722470063395163</v>
      </c>
      <c r="P21" s="16">
        <v>99</v>
      </c>
      <c r="Q21" s="13">
        <v>3054</v>
      </c>
      <c r="R21" s="13">
        <v>15461</v>
      </c>
      <c r="S21" s="14">
        <v>0.33105648580360586</v>
      </c>
      <c r="T21" s="14">
        <v>0.18150974407137827</v>
      </c>
      <c r="U21" s="16">
        <v>100</v>
      </c>
      <c r="V21" s="13">
        <v>4289</v>
      </c>
      <c r="W21" s="13">
        <v>21277</v>
      </c>
      <c r="X21" s="14">
        <v>0.32255472682069009</v>
      </c>
      <c r="Y21" s="15">
        <v>0.24978868278938718</v>
      </c>
      <c r="Z21" s="16">
        <v>97</v>
      </c>
      <c r="AA21" s="13">
        <v>3272</v>
      </c>
      <c r="AB21" s="13">
        <v>16259</v>
      </c>
      <c r="AC21" s="14">
        <v>0.33132272328979273</v>
      </c>
      <c r="AD21" s="14">
        <v>0.19087814040854661</v>
      </c>
      <c r="AE21" s="16">
        <v>100</v>
      </c>
      <c r="AF21" s="13">
        <v>3460</v>
      </c>
      <c r="AG21" s="13">
        <v>17248</v>
      </c>
      <c r="AH21" s="14">
        <v>0.32502308402585411</v>
      </c>
      <c r="AI21" s="14">
        <v>0.20248884714721765</v>
      </c>
      <c r="AJ21" s="16">
        <v>98</v>
      </c>
      <c r="AK21" s="13">
        <v>2876</v>
      </c>
      <c r="AL21" s="13">
        <v>14718</v>
      </c>
      <c r="AM21" s="14">
        <v>0.3267471805345884</v>
      </c>
      <c r="AN21" s="14">
        <v>0.1727870392110824</v>
      </c>
      <c r="AO21" s="16">
        <v>99</v>
      </c>
    </row>
    <row r="22" spans="1:41" x14ac:dyDescent="0.2">
      <c r="A22" s="8" t="s">
        <v>26</v>
      </c>
      <c r="B22" s="13">
        <v>7303</v>
      </c>
      <c r="C22" s="13">
        <v>36863</v>
      </c>
      <c r="D22" s="14">
        <v>0.14320177142413176</v>
      </c>
      <c r="E22" s="15">
        <v>1</v>
      </c>
      <c r="F22" s="16">
        <v>100</v>
      </c>
      <c r="G22" s="13">
        <v>2053</v>
      </c>
      <c r="H22" s="13">
        <v>9997</v>
      </c>
      <c r="I22" s="14">
        <v>0.12907182420306509</v>
      </c>
      <c r="J22" s="14">
        <v>0.27119333749287905</v>
      </c>
      <c r="K22" s="16">
        <v>90</v>
      </c>
      <c r="L22" s="13">
        <v>2549</v>
      </c>
      <c r="M22" s="13">
        <v>12476</v>
      </c>
      <c r="N22" s="14">
        <v>0.12936674996629993</v>
      </c>
      <c r="O22" s="14">
        <v>0.33844234055828337</v>
      </c>
      <c r="P22" s="16">
        <v>90</v>
      </c>
      <c r="Q22" s="13">
        <v>1121</v>
      </c>
      <c r="R22" s="13">
        <v>5712</v>
      </c>
      <c r="S22" s="14">
        <v>0.12230739582887243</v>
      </c>
      <c r="T22" s="14">
        <v>0.15495212001193609</v>
      </c>
      <c r="U22" s="16">
        <v>85</v>
      </c>
      <c r="V22" s="13">
        <v>1608</v>
      </c>
      <c r="W22" s="13">
        <v>8006</v>
      </c>
      <c r="X22" s="14">
        <v>0.12136923170214056</v>
      </c>
      <c r="Y22" s="14">
        <v>0.21718254075902665</v>
      </c>
      <c r="Z22" s="16">
        <v>85</v>
      </c>
      <c r="AA22" s="13">
        <v>1222</v>
      </c>
      <c r="AB22" s="13">
        <v>6070</v>
      </c>
      <c r="AC22" s="14">
        <v>0.12369327328673609</v>
      </c>
      <c r="AD22" s="14">
        <v>0.16466375498467298</v>
      </c>
      <c r="AE22" s="16">
        <v>86</v>
      </c>
      <c r="AF22" s="13">
        <v>1282</v>
      </c>
      <c r="AG22" s="13">
        <v>6366</v>
      </c>
      <c r="AH22" s="15">
        <v>0.11996155803041438</v>
      </c>
      <c r="AI22" s="14">
        <v>0.172693486693975</v>
      </c>
      <c r="AJ22" s="16">
        <v>84</v>
      </c>
      <c r="AK22" s="13">
        <v>1033</v>
      </c>
      <c r="AL22" s="13">
        <v>5303</v>
      </c>
      <c r="AM22" s="14">
        <v>0.11772933132048663</v>
      </c>
      <c r="AN22" s="14">
        <v>0.14385698396766405</v>
      </c>
      <c r="AO22" s="16">
        <v>82</v>
      </c>
    </row>
    <row r="23" spans="1:41" x14ac:dyDescent="0.2">
      <c r="A23" s="8" t="s">
        <v>27</v>
      </c>
      <c r="B23" s="13">
        <v>9490</v>
      </c>
      <c r="C23" s="13">
        <v>48317</v>
      </c>
      <c r="D23" s="14">
        <v>0.18769714862870018</v>
      </c>
      <c r="E23" s="15">
        <v>1</v>
      </c>
      <c r="F23" s="16">
        <v>100</v>
      </c>
      <c r="G23" s="13">
        <v>3158</v>
      </c>
      <c r="H23" s="13">
        <v>15717</v>
      </c>
      <c r="I23" s="14">
        <v>0.20292306301886306</v>
      </c>
      <c r="J23" s="14">
        <v>0.32528923567274459</v>
      </c>
      <c r="K23" s="16">
        <v>108</v>
      </c>
      <c r="L23" s="13">
        <v>3948</v>
      </c>
      <c r="M23" s="13">
        <v>19233</v>
      </c>
      <c r="N23" s="14">
        <v>0.19943176515724967</v>
      </c>
      <c r="O23" s="14">
        <v>0.39805865430386822</v>
      </c>
      <c r="P23" s="16">
        <v>106</v>
      </c>
      <c r="Q23" s="13">
        <v>1933</v>
      </c>
      <c r="R23" s="13">
        <v>9750</v>
      </c>
      <c r="S23" s="14">
        <v>0.20877050233394714</v>
      </c>
      <c r="T23" s="14">
        <v>0.20179232982180184</v>
      </c>
      <c r="U23" s="16">
        <v>111</v>
      </c>
      <c r="V23" s="13">
        <v>2681</v>
      </c>
      <c r="W23" s="13">
        <v>13271</v>
      </c>
      <c r="X23" s="14">
        <v>0.20118549511854952</v>
      </c>
      <c r="Y23" s="14">
        <v>0.27466523169898793</v>
      </c>
      <c r="Z23" s="16">
        <v>107</v>
      </c>
      <c r="AA23" s="13">
        <v>2050</v>
      </c>
      <c r="AB23" s="13">
        <v>10189</v>
      </c>
      <c r="AC23" s="14">
        <v>0.20762945000305666</v>
      </c>
      <c r="AD23" s="14">
        <v>0.21087815882608604</v>
      </c>
      <c r="AE23" s="16">
        <v>111</v>
      </c>
      <c r="AF23" s="13">
        <v>2178</v>
      </c>
      <c r="AG23" s="13">
        <v>10882</v>
      </c>
      <c r="AH23" s="14">
        <v>0.20506152599543973</v>
      </c>
      <c r="AI23" s="14">
        <v>0.22522093673034335</v>
      </c>
      <c r="AJ23" s="16">
        <v>109</v>
      </c>
      <c r="AK23" s="13">
        <v>1843</v>
      </c>
      <c r="AL23" s="13">
        <v>9415</v>
      </c>
      <c r="AM23" s="14">
        <v>0.20901784921410177</v>
      </c>
      <c r="AN23" s="14">
        <v>0.19485895233561687</v>
      </c>
      <c r="AO23" s="16">
        <v>111</v>
      </c>
    </row>
    <row r="24" spans="1:41" x14ac:dyDescent="0.2">
      <c r="A24" s="8" t="s">
        <v>28</v>
      </c>
      <c r="B24" s="13">
        <v>5508</v>
      </c>
      <c r="C24" s="13">
        <v>27002</v>
      </c>
      <c r="D24" s="14">
        <v>0.10489472457462512</v>
      </c>
      <c r="E24" s="15">
        <v>1</v>
      </c>
      <c r="F24" s="16">
        <v>100</v>
      </c>
      <c r="G24" s="13">
        <v>1881</v>
      </c>
      <c r="H24" s="13">
        <v>8816</v>
      </c>
      <c r="I24" s="14">
        <v>0.11382386737763547</v>
      </c>
      <c r="J24" s="14">
        <v>0.32649433375305531</v>
      </c>
      <c r="K24" s="16">
        <v>109</v>
      </c>
      <c r="L24" s="13">
        <v>2320</v>
      </c>
      <c r="M24" s="13">
        <v>10979</v>
      </c>
      <c r="N24" s="14">
        <v>0.11384398428021858</v>
      </c>
      <c r="O24" s="14">
        <v>0.4065995111473224</v>
      </c>
      <c r="P24" s="16">
        <v>109</v>
      </c>
      <c r="Q24" s="13">
        <v>1145</v>
      </c>
      <c r="R24" s="13">
        <v>5671</v>
      </c>
      <c r="S24" s="14">
        <v>0.12142948910110916</v>
      </c>
      <c r="T24" s="15">
        <v>0.2100214798903785</v>
      </c>
      <c r="U24" s="16">
        <v>116</v>
      </c>
      <c r="V24" s="13">
        <v>1587</v>
      </c>
      <c r="W24" s="13">
        <v>7675</v>
      </c>
      <c r="X24" s="14">
        <v>0.11635134315687344</v>
      </c>
      <c r="Y24" s="14">
        <v>0.2842382045774387</v>
      </c>
      <c r="Z24" s="16">
        <v>111</v>
      </c>
      <c r="AA24" s="13">
        <v>1192</v>
      </c>
      <c r="AB24" s="13">
        <v>5669</v>
      </c>
      <c r="AC24" s="14">
        <v>0.11552177368410327</v>
      </c>
      <c r="AD24" s="15">
        <v>0.20994741130286645</v>
      </c>
      <c r="AE24" s="16">
        <v>110</v>
      </c>
      <c r="AF24" s="13">
        <v>1334</v>
      </c>
      <c r="AG24" s="13">
        <v>6528</v>
      </c>
      <c r="AH24" s="14">
        <v>0.12301430267397818</v>
      </c>
      <c r="AI24" s="14">
        <v>0.24175986963928597</v>
      </c>
      <c r="AJ24" s="16">
        <v>117</v>
      </c>
      <c r="AK24" s="13">
        <v>1138</v>
      </c>
      <c r="AL24" s="13">
        <v>5604</v>
      </c>
      <c r="AM24" s="14">
        <v>0.12441168635112335</v>
      </c>
      <c r="AN24" s="14">
        <v>0.20754018220872528</v>
      </c>
      <c r="AO24" s="16">
        <v>119</v>
      </c>
    </row>
    <row r="25" spans="1:41" x14ac:dyDescent="0.2">
      <c r="A25" s="8" t="s">
        <v>29</v>
      </c>
      <c r="B25" s="13">
        <v>3394</v>
      </c>
      <c r="C25" s="13">
        <v>16790</v>
      </c>
      <c r="D25" s="14">
        <v>6.5224147307901478E-2</v>
      </c>
      <c r="E25" s="15">
        <v>1</v>
      </c>
      <c r="F25" s="16">
        <v>100</v>
      </c>
      <c r="G25" s="13">
        <v>980</v>
      </c>
      <c r="H25" s="13">
        <v>4718</v>
      </c>
      <c r="I25" s="14">
        <v>6.0914360967296292E-2</v>
      </c>
      <c r="J25" s="14">
        <v>0.28100059559261464</v>
      </c>
      <c r="K25" s="16">
        <v>93</v>
      </c>
      <c r="L25" s="13">
        <v>1157</v>
      </c>
      <c r="M25" s="13">
        <v>5771</v>
      </c>
      <c r="N25" s="15">
        <v>5.9840935721025723E-2</v>
      </c>
      <c r="O25" s="14">
        <v>0.34371649791542586</v>
      </c>
      <c r="P25" s="16">
        <v>92</v>
      </c>
      <c r="Q25" s="13">
        <v>564</v>
      </c>
      <c r="R25" s="13">
        <v>2991</v>
      </c>
      <c r="S25" s="14">
        <v>6.4044366408290865E-2</v>
      </c>
      <c r="T25" s="14">
        <v>0.17814175104228708</v>
      </c>
      <c r="U25" s="16">
        <v>98</v>
      </c>
      <c r="V25" s="13">
        <v>788</v>
      </c>
      <c r="W25" s="13">
        <v>4061</v>
      </c>
      <c r="X25" s="14">
        <v>6.1563883330301376E-2</v>
      </c>
      <c r="Y25" s="14">
        <v>0.24187016081000595</v>
      </c>
      <c r="Z25" s="16">
        <v>94</v>
      </c>
      <c r="AA25" s="13">
        <v>595</v>
      </c>
      <c r="AB25" s="13">
        <v>2979</v>
      </c>
      <c r="AC25" s="14">
        <v>6.0705479591628801E-2</v>
      </c>
      <c r="AD25" s="14">
        <v>0.17742703990470518</v>
      </c>
      <c r="AE25" s="16">
        <v>93</v>
      </c>
      <c r="AF25" s="13">
        <v>648</v>
      </c>
      <c r="AG25" s="13">
        <v>3312</v>
      </c>
      <c r="AH25" s="14">
        <v>6.2411668268415398E-2</v>
      </c>
      <c r="AI25" s="14">
        <v>0.19726027397260273</v>
      </c>
      <c r="AJ25" s="16">
        <v>96</v>
      </c>
      <c r="AK25" s="13">
        <v>568</v>
      </c>
      <c r="AL25" s="13">
        <v>2826</v>
      </c>
      <c r="AM25" s="14">
        <v>6.2738655536808449E-2</v>
      </c>
      <c r="AN25" s="14">
        <v>0.16831447290053603</v>
      </c>
      <c r="AO25" s="16">
        <v>96</v>
      </c>
    </row>
    <row r="26" spans="1:41" x14ac:dyDescent="0.2">
      <c r="A26" s="8" t="s">
        <v>30</v>
      </c>
      <c r="B26" s="13">
        <v>8902</v>
      </c>
      <c r="C26" s="13">
        <v>43792</v>
      </c>
      <c r="D26" s="15">
        <v>0.17011887188252661</v>
      </c>
      <c r="E26" s="15">
        <v>1</v>
      </c>
      <c r="F26" s="16">
        <v>100</v>
      </c>
      <c r="G26" s="13">
        <v>2861</v>
      </c>
      <c r="H26" s="13">
        <v>13534</v>
      </c>
      <c r="I26" s="14">
        <v>0.17473822834493177</v>
      </c>
      <c r="J26" s="14">
        <v>0.30905188162221409</v>
      </c>
      <c r="K26" s="16">
        <v>103</v>
      </c>
      <c r="L26" s="13">
        <v>3477</v>
      </c>
      <c r="M26" s="13">
        <v>16750</v>
      </c>
      <c r="N26" s="14">
        <v>0.1736849200012443</v>
      </c>
      <c r="O26" s="14">
        <v>0.3824899525027402</v>
      </c>
      <c r="P26" s="16">
        <v>102</v>
      </c>
      <c r="Q26" s="13">
        <v>1709</v>
      </c>
      <c r="R26" s="13">
        <v>8662</v>
      </c>
      <c r="S26" s="14">
        <v>0.18547385550940002</v>
      </c>
      <c r="T26" s="14">
        <v>0.19779868469126782</v>
      </c>
      <c r="U26" s="16">
        <v>109</v>
      </c>
      <c r="V26" s="13">
        <v>2375</v>
      </c>
      <c r="W26" s="13">
        <v>11736</v>
      </c>
      <c r="X26" s="14">
        <v>0.17791522648717481</v>
      </c>
      <c r="Y26" s="14">
        <v>0.26799415418341249</v>
      </c>
      <c r="Z26" s="16">
        <v>105</v>
      </c>
      <c r="AA26" s="13">
        <v>1787</v>
      </c>
      <c r="AB26" s="13">
        <v>8647</v>
      </c>
      <c r="AC26" s="14">
        <v>0.17620687547123673</v>
      </c>
      <c r="AD26" s="14">
        <v>0.19745615637559372</v>
      </c>
      <c r="AE26" s="16">
        <v>104</v>
      </c>
      <c r="AF26" s="13">
        <v>1982</v>
      </c>
      <c r="AG26" s="13">
        <v>9840</v>
      </c>
      <c r="AH26" s="14">
        <v>0.18542597094239358</v>
      </c>
      <c r="AI26" s="14">
        <v>0.22469857508220681</v>
      </c>
      <c r="AJ26" s="16">
        <v>109</v>
      </c>
      <c r="AK26" s="13">
        <v>1706</v>
      </c>
      <c r="AL26" s="13">
        <v>8430</v>
      </c>
      <c r="AM26" s="14">
        <v>0.18715034188793181</v>
      </c>
      <c r="AN26" s="14">
        <v>0.19250091340884179</v>
      </c>
      <c r="AO26" s="16">
        <v>110</v>
      </c>
    </row>
    <row r="27" spans="1:41" x14ac:dyDescent="0.2">
      <c r="A27" s="8" t="s">
        <v>31</v>
      </c>
      <c r="B27" s="13">
        <v>26480</v>
      </c>
      <c r="C27" s="13">
        <v>134816</v>
      </c>
      <c r="D27" s="14">
        <v>0.52371999067671504</v>
      </c>
      <c r="E27" s="15">
        <v>1</v>
      </c>
      <c r="F27" s="16">
        <v>100</v>
      </c>
      <c r="G27" s="13">
        <v>11634</v>
      </c>
      <c r="H27" s="13">
        <v>57806</v>
      </c>
      <c r="I27" s="14">
        <v>0.74633648793461838</v>
      </c>
      <c r="J27" s="14">
        <v>0.42877699976263944</v>
      </c>
      <c r="K27" s="16">
        <v>143</v>
      </c>
      <c r="L27" s="13">
        <v>13293</v>
      </c>
      <c r="M27" s="13">
        <v>66206</v>
      </c>
      <c r="N27" s="14">
        <v>0.68650649633447047</v>
      </c>
      <c r="O27" s="14">
        <v>0.4910841443152148</v>
      </c>
      <c r="P27" s="16">
        <v>131</v>
      </c>
      <c r="Q27" s="13">
        <v>7063</v>
      </c>
      <c r="R27" s="13">
        <v>35641</v>
      </c>
      <c r="S27" s="14">
        <v>0.76315789473684215</v>
      </c>
      <c r="T27" s="14">
        <v>0.26436773083313553</v>
      </c>
      <c r="U27" s="16">
        <v>146</v>
      </c>
      <c r="V27" s="13">
        <v>9940</v>
      </c>
      <c r="W27" s="13">
        <v>50745</v>
      </c>
      <c r="X27" s="14">
        <v>0.76928324540658544</v>
      </c>
      <c r="Y27" s="14">
        <v>0.37640191075243296</v>
      </c>
      <c r="Z27" s="16">
        <v>147</v>
      </c>
      <c r="AA27" s="13">
        <v>7479</v>
      </c>
      <c r="AB27" s="13">
        <v>37710</v>
      </c>
      <c r="AC27" s="14">
        <v>0.76844700751940986</v>
      </c>
      <c r="AD27" s="15">
        <v>0.27971457393781152</v>
      </c>
      <c r="AE27" s="16">
        <v>147</v>
      </c>
      <c r="AF27" s="13">
        <v>8226</v>
      </c>
      <c r="AG27" s="13">
        <v>41637</v>
      </c>
      <c r="AH27" s="14">
        <v>0.78461190570410988</v>
      </c>
      <c r="AI27" s="14">
        <v>0.30884316401614054</v>
      </c>
      <c r="AJ27" s="16">
        <v>150</v>
      </c>
      <c r="AK27" s="13">
        <v>6922</v>
      </c>
      <c r="AL27" s="13">
        <v>35484</v>
      </c>
      <c r="AM27" s="14">
        <v>0.7877630761033656</v>
      </c>
      <c r="AN27" s="14">
        <v>0.26320318063137904</v>
      </c>
      <c r="AO27" s="16">
        <v>150</v>
      </c>
    </row>
    <row r="28" spans="1:41" x14ac:dyDescent="0.2">
      <c r="A28" s="8" t="s">
        <v>32</v>
      </c>
      <c r="B28" s="13">
        <v>23740</v>
      </c>
      <c r="C28" s="13">
        <v>122604</v>
      </c>
      <c r="D28" s="14">
        <v>0.4762800093232849</v>
      </c>
      <c r="E28" s="15">
        <v>1</v>
      </c>
      <c r="F28" s="16">
        <v>100</v>
      </c>
      <c r="G28" s="13">
        <v>4196</v>
      </c>
      <c r="H28" s="13">
        <v>19647</v>
      </c>
      <c r="I28" s="14">
        <v>0.25366351206538157</v>
      </c>
      <c r="J28" s="15">
        <v>0.16024762650484486</v>
      </c>
      <c r="K28" s="16">
        <v>53</v>
      </c>
      <c r="L28" s="13">
        <v>6267</v>
      </c>
      <c r="M28" s="13">
        <v>30233</v>
      </c>
      <c r="N28" s="14">
        <v>0.31349350366552953</v>
      </c>
      <c r="O28" s="14">
        <v>0.24659064957097648</v>
      </c>
      <c r="P28" s="16">
        <v>66</v>
      </c>
      <c r="Q28" s="13">
        <v>2308</v>
      </c>
      <c r="R28" s="13">
        <v>11061</v>
      </c>
      <c r="S28" s="14">
        <v>0.23684210526315788</v>
      </c>
      <c r="T28" s="15">
        <v>9.0217284917294707E-2</v>
      </c>
      <c r="U28" s="16">
        <v>50</v>
      </c>
      <c r="V28" s="13">
        <v>3241</v>
      </c>
      <c r="W28" s="13">
        <v>15219</v>
      </c>
      <c r="X28" s="14">
        <v>0.23071675459341459</v>
      </c>
      <c r="Y28" s="14">
        <v>0.12413134971126553</v>
      </c>
      <c r="Z28" s="16">
        <v>48</v>
      </c>
      <c r="AA28" s="13">
        <v>2425</v>
      </c>
      <c r="AB28" s="13">
        <v>11363</v>
      </c>
      <c r="AC28" s="14">
        <v>0.23155299248059014</v>
      </c>
      <c r="AD28" s="14">
        <v>9.2680499820560508E-2</v>
      </c>
      <c r="AE28" s="16">
        <v>49</v>
      </c>
      <c r="AF28" s="13">
        <v>2445</v>
      </c>
      <c r="AG28" s="13">
        <v>11431</v>
      </c>
      <c r="AH28" s="14">
        <v>0.21540693839862815</v>
      </c>
      <c r="AI28" s="14">
        <v>9.3235130990832277E-2</v>
      </c>
      <c r="AJ28" s="16">
        <v>45</v>
      </c>
      <c r="AK28" s="13">
        <v>2061</v>
      </c>
      <c r="AL28" s="13">
        <v>9560</v>
      </c>
      <c r="AM28" s="14">
        <v>0.2122369238966344</v>
      </c>
      <c r="AN28" s="14">
        <v>7.7974617467619328E-2</v>
      </c>
      <c r="AO28" s="16">
        <v>45</v>
      </c>
    </row>
    <row r="29" spans="1:41" x14ac:dyDescent="0.2">
      <c r="A29" s="8" t="s">
        <v>33</v>
      </c>
      <c r="B29" s="13">
        <v>10064</v>
      </c>
      <c r="C29" s="13">
        <v>51559</v>
      </c>
      <c r="D29" s="15">
        <v>0.20029135265325149</v>
      </c>
      <c r="E29" s="15">
        <v>1</v>
      </c>
      <c r="F29" s="16">
        <v>100</v>
      </c>
      <c r="G29" s="13">
        <v>3683</v>
      </c>
      <c r="H29" s="13">
        <v>18436</v>
      </c>
      <c r="I29" s="14">
        <v>0.23802822356784115</v>
      </c>
      <c r="J29" s="14">
        <v>0.35757093814852886</v>
      </c>
      <c r="K29" s="16">
        <v>119</v>
      </c>
      <c r="L29" s="13">
        <v>4235</v>
      </c>
      <c r="M29" s="13">
        <v>21418</v>
      </c>
      <c r="N29" s="14">
        <v>0.22208857412457617</v>
      </c>
      <c r="O29" s="14">
        <v>0.41540759130316723</v>
      </c>
      <c r="P29" s="16">
        <v>111</v>
      </c>
      <c r="Q29" s="13">
        <v>1764</v>
      </c>
      <c r="R29" s="13">
        <v>9101</v>
      </c>
      <c r="S29" s="14">
        <v>0.19487388120423108</v>
      </c>
      <c r="T29" s="14">
        <v>0.17651622413157741</v>
      </c>
      <c r="U29" s="16">
        <v>97</v>
      </c>
      <c r="V29" s="13">
        <v>3219</v>
      </c>
      <c r="W29" s="13">
        <v>16816</v>
      </c>
      <c r="X29" s="14">
        <v>0.25492692984051907</v>
      </c>
      <c r="Y29" s="14">
        <v>0.32615062355747781</v>
      </c>
      <c r="Z29" s="16">
        <v>127</v>
      </c>
      <c r="AA29" s="13">
        <v>1751</v>
      </c>
      <c r="AB29" s="13">
        <v>9019</v>
      </c>
      <c r="AC29" s="14">
        <v>0.18378741874350457</v>
      </c>
      <c r="AD29" s="14">
        <v>0.17492581314610448</v>
      </c>
      <c r="AE29" s="16">
        <v>92</v>
      </c>
      <c r="AF29" s="13">
        <v>1998</v>
      </c>
      <c r="AG29" s="13">
        <v>10113</v>
      </c>
      <c r="AH29" s="14">
        <v>0.19057041098988073</v>
      </c>
      <c r="AI29" s="14">
        <v>0.1961442231230241</v>
      </c>
      <c r="AJ29" s="16">
        <v>95</v>
      </c>
      <c r="AK29" s="13">
        <v>1697</v>
      </c>
      <c r="AL29" s="13">
        <v>8682</v>
      </c>
      <c r="AM29" s="14">
        <v>0.192744871681023</v>
      </c>
      <c r="AN29" s="14">
        <v>0.16838961190092902</v>
      </c>
      <c r="AO29" s="16">
        <v>96</v>
      </c>
    </row>
    <row r="30" spans="1:41" x14ac:dyDescent="0.2">
      <c r="A30" s="8" t="s">
        <v>34</v>
      </c>
      <c r="B30" s="13">
        <v>10635</v>
      </c>
      <c r="C30" s="13">
        <v>54353</v>
      </c>
      <c r="D30" s="14">
        <v>0.21114521016238055</v>
      </c>
      <c r="E30" s="15">
        <v>1</v>
      </c>
      <c r="F30" s="16">
        <v>100</v>
      </c>
      <c r="G30" s="13">
        <v>4458</v>
      </c>
      <c r="H30" s="13">
        <v>21769</v>
      </c>
      <c r="I30" s="14">
        <v>0.28106077233935417</v>
      </c>
      <c r="J30" s="14">
        <v>0.40051147130793147</v>
      </c>
      <c r="K30" s="16">
        <v>133</v>
      </c>
      <c r="L30" s="13">
        <v>5373</v>
      </c>
      <c r="M30" s="13">
        <v>27300</v>
      </c>
      <c r="N30" s="14">
        <v>0.28308049647963995</v>
      </c>
      <c r="O30" s="14">
        <v>0.50227218368811288</v>
      </c>
      <c r="P30" s="16">
        <v>134</v>
      </c>
      <c r="Q30" s="13">
        <v>2411</v>
      </c>
      <c r="R30" s="13">
        <v>11999</v>
      </c>
      <c r="S30" s="14">
        <v>0.25692689820564429</v>
      </c>
      <c r="T30" s="14">
        <v>0.22076058359244199</v>
      </c>
      <c r="U30" s="16">
        <v>122</v>
      </c>
      <c r="V30" s="13">
        <v>3687</v>
      </c>
      <c r="W30" s="13">
        <v>19186</v>
      </c>
      <c r="X30" s="14">
        <v>0.29085561821599659</v>
      </c>
      <c r="Y30" s="14">
        <v>0.35298879546667156</v>
      </c>
      <c r="Z30" s="16">
        <v>138</v>
      </c>
      <c r="AA30" s="13">
        <v>2353</v>
      </c>
      <c r="AB30" s="13">
        <v>11837</v>
      </c>
      <c r="AC30" s="14">
        <v>0.24121207181138304</v>
      </c>
      <c r="AD30" s="14">
        <v>0.21778006733758945</v>
      </c>
      <c r="AE30" s="16">
        <v>114</v>
      </c>
      <c r="AF30" s="13">
        <v>2760</v>
      </c>
      <c r="AG30" s="13">
        <v>13988</v>
      </c>
      <c r="AH30" s="14">
        <v>0.26359130909981721</v>
      </c>
      <c r="AI30" s="14">
        <v>0.25735469983257592</v>
      </c>
      <c r="AJ30" s="16">
        <v>125</v>
      </c>
      <c r="AK30" s="13">
        <v>2401</v>
      </c>
      <c r="AL30" s="13">
        <v>12298</v>
      </c>
      <c r="AM30" s="14">
        <v>0.27302193410887132</v>
      </c>
      <c r="AN30" s="14">
        <v>0.22626165988997848</v>
      </c>
      <c r="AO30" s="16">
        <v>129</v>
      </c>
    </row>
    <row r="31" spans="1:41" x14ac:dyDescent="0.2">
      <c r="A31" s="8" t="s">
        <v>35</v>
      </c>
      <c r="B31" s="13">
        <v>4908</v>
      </c>
      <c r="C31" s="13">
        <v>25060</v>
      </c>
      <c r="D31" s="14">
        <v>9.7350633206433071E-2</v>
      </c>
      <c r="E31" s="15">
        <v>1</v>
      </c>
      <c r="F31" s="16">
        <v>100</v>
      </c>
      <c r="G31" s="13">
        <v>3032</v>
      </c>
      <c r="H31" s="13">
        <v>15344</v>
      </c>
      <c r="I31" s="14">
        <v>0.19810723922895176</v>
      </c>
      <c r="J31" s="14">
        <v>0.61229050279329611</v>
      </c>
      <c r="K31" s="16">
        <v>203</v>
      </c>
      <c r="L31" s="13">
        <v>3265</v>
      </c>
      <c r="M31" s="13">
        <v>16625</v>
      </c>
      <c r="N31" s="14">
        <v>0.17238876388183205</v>
      </c>
      <c r="O31" s="14">
        <v>0.66340782122905029</v>
      </c>
      <c r="P31" s="16">
        <v>177</v>
      </c>
      <c r="Q31" s="13">
        <v>2084</v>
      </c>
      <c r="R31" s="13">
        <v>10653</v>
      </c>
      <c r="S31" s="14">
        <v>0.22810586270395272</v>
      </c>
      <c r="T31" s="14">
        <v>0.4250997605746209</v>
      </c>
      <c r="U31" s="16">
        <v>234</v>
      </c>
      <c r="V31" s="13">
        <v>2635</v>
      </c>
      <c r="W31" s="13">
        <v>13691</v>
      </c>
      <c r="X31" s="14">
        <v>0.20755260445091261</v>
      </c>
      <c r="Y31" s="14">
        <v>0.54632881085395046</v>
      </c>
      <c r="Z31" s="16">
        <v>213</v>
      </c>
      <c r="AA31" s="13">
        <v>2071</v>
      </c>
      <c r="AB31" s="13">
        <v>10667</v>
      </c>
      <c r="AC31" s="14">
        <v>0.21737004055183096</v>
      </c>
      <c r="AD31" s="14">
        <v>0.42565841979249802</v>
      </c>
      <c r="AE31" s="16">
        <v>223</v>
      </c>
      <c r="AF31" s="13">
        <v>2409</v>
      </c>
      <c r="AG31" s="13">
        <v>12332</v>
      </c>
      <c r="AH31" s="14">
        <v>0.23238547496560952</v>
      </c>
      <c r="AI31" s="14">
        <v>0.49209896249002394</v>
      </c>
      <c r="AJ31" s="16">
        <v>239</v>
      </c>
      <c r="AK31" s="13">
        <v>2134</v>
      </c>
      <c r="AL31" s="13">
        <v>10821</v>
      </c>
      <c r="AM31" s="15">
        <v>0.24023177337714235</v>
      </c>
      <c r="AN31" s="14">
        <v>0.43180367118914603</v>
      </c>
      <c r="AO31" s="16">
        <v>247</v>
      </c>
    </row>
    <row r="32" spans="1:41" x14ac:dyDescent="0.2">
      <c r="A32" s="8" t="s">
        <v>36</v>
      </c>
      <c r="B32" s="13">
        <v>10796</v>
      </c>
      <c r="C32" s="13">
        <v>54211</v>
      </c>
      <c r="D32" s="14">
        <v>0.21059358247222437</v>
      </c>
      <c r="E32" s="15">
        <v>1</v>
      </c>
      <c r="F32" s="16">
        <v>100</v>
      </c>
      <c r="G32" s="13">
        <v>4232</v>
      </c>
      <c r="H32" s="13">
        <v>20524</v>
      </c>
      <c r="I32" s="14">
        <v>0.26498650794675482</v>
      </c>
      <c r="J32" s="14">
        <v>0.3785947501429599</v>
      </c>
      <c r="K32" s="16">
        <v>126</v>
      </c>
      <c r="L32" s="13">
        <v>5247</v>
      </c>
      <c r="M32" s="13">
        <v>25655</v>
      </c>
      <c r="N32" s="14">
        <v>0.26602308194817448</v>
      </c>
      <c r="O32" s="14">
        <v>0.47324343767869992</v>
      </c>
      <c r="P32" s="16">
        <v>126</v>
      </c>
      <c r="Q32" s="13">
        <v>1909</v>
      </c>
      <c r="R32" s="13">
        <v>9573</v>
      </c>
      <c r="S32" s="14">
        <v>0.20498051475311549</v>
      </c>
      <c r="T32" s="14">
        <v>0.17658777738835291</v>
      </c>
      <c r="U32" s="16">
        <v>97</v>
      </c>
      <c r="V32" s="13">
        <v>3411</v>
      </c>
      <c r="W32" s="13">
        <v>17032</v>
      </c>
      <c r="X32" s="14">
        <v>0.25820144321144867</v>
      </c>
      <c r="Y32" s="14">
        <v>0.31417977901163968</v>
      </c>
      <c r="Z32" s="16">
        <v>123</v>
      </c>
      <c r="AA32" s="13">
        <v>2191</v>
      </c>
      <c r="AB32" s="13">
        <v>10706</v>
      </c>
      <c r="AC32" s="14">
        <v>0.21816477492714934</v>
      </c>
      <c r="AD32" s="14">
        <v>0.1974875947685894</v>
      </c>
      <c r="AE32" s="16">
        <v>104</v>
      </c>
      <c r="AF32" s="13">
        <v>2415</v>
      </c>
      <c r="AG32" s="13">
        <v>11788</v>
      </c>
      <c r="AH32" s="14">
        <v>0.22213428307611133</v>
      </c>
      <c r="AI32" s="14">
        <v>0.21744664367010386</v>
      </c>
      <c r="AJ32" s="16">
        <v>105</v>
      </c>
      <c r="AK32" s="13">
        <v>2111</v>
      </c>
      <c r="AL32" s="13">
        <v>10515</v>
      </c>
      <c r="AM32" s="14">
        <v>0.23343841577124588</v>
      </c>
      <c r="AN32" s="14">
        <v>0.1939643245835716</v>
      </c>
      <c r="AO32" s="16">
        <v>111</v>
      </c>
    </row>
    <row r="33" spans="1:41" x14ac:dyDescent="0.2">
      <c r="A33" s="8" t="s">
        <v>37</v>
      </c>
      <c r="B33" s="13">
        <v>4407</v>
      </c>
      <c r="C33" s="13">
        <v>21710</v>
      </c>
      <c r="D33" s="14">
        <v>8.43368813611996E-2</v>
      </c>
      <c r="E33" s="15">
        <v>1</v>
      </c>
      <c r="F33" s="16">
        <v>100</v>
      </c>
      <c r="G33" s="13">
        <v>2664</v>
      </c>
      <c r="H33" s="13">
        <v>13547</v>
      </c>
      <c r="I33" s="14">
        <v>0.17490607206951311</v>
      </c>
      <c r="J33" s="14">
        <v>0.62399815753109167</v>
      </c>
      <c r="K33" s="16">
        <v>207</v>
      </c>
      <c r="L33" s="13">
        <v>2839</v>
      </c>
      <c r="M33" s="13">
        <v>13931</v>
      </c>
      <c r="N33" s="14">
        <v>0.14445400719625878</v>
      </c>
      <c r="O33" s="14">
        <v>0.64168585905112852</v>
      </c>
      <c r="P33" s="16">
        <v>171</v>
      </c>
      <c r="Q33" s="13">
        <v>1759</v>
      </c>
      <c r="R33" s="13">
        <v>8913</v>
      </c>
      <c r="S33" s="14">
        <v>0.1908483576720483</v>
      </c>
      <c r="T33" s="14">
        <v>0.41054813450023031</v>
      </c>
      <c r="U33" s="16">
        <v>226</v>
      </c>
      <c r="V33" s="13">
        <v>2319</v>
      </c>
      <c r="W33" s="13">
        <v>11505</v>
      </c>
      <c r="X33" s="14">
        <v>0.17441331635437513</v>
      </c>
      <c r="Y33" s="15">
        <v>0.52994011976047906</v>
      </c>
      <c r="Z33" s="16">
        <v>207</v>
      </c>
      <c r="AA33" s="13">
        <v>1670</v>
      </c>
      <c r="AB33" s="13">
        <v>8189</v>
      </c>
      <c r="AC33" s="14">
        <v>0.16687384101236932</v>
      </c>
      <c r="AD33" s="14">
        <v>0.37719944725932752</v>
      </c>
      <c r="AE33" s="16">
        <v>198</v>
      </c>
      <c r="AF33" s="13">
        <v>2016</v>
      </c>
      <c r="AG33" s="13">
        <v>9855</v>
      </c>
      <c r="AH33" s="14">
        <v>0.18570863248346431</v>
      </c>
      <c r="AI33" s="14">
        <v>0.45393827729157071</v>
      </c>
      <c r="AJ33" s="16">
        <v>220</v>
      </c>
      <c r="AK33" s="13">
        <v>1793</v>
      </c>
      <c r="AL33" s="13">
        <v>8978</v>
      </c>
      <c r="AM33" s="14">
        <v>0.19931622413639996</v>
      </c>
      <c r="AN33" s="14">
        <v>0.41354214647627824</v>
      </c>
      <c r="AO33" s="16">
        <v>236</v>
      </c>
    </row>
    <row r="34" spans="1:41" x14ac:dyDescent="0.2">
      <c r="A34" s="8" t="s">
        <v>38</v>
      </c>
      <c r="B34" s="13">
        <v>5339</v>
      </c>
      <c r="C34" s="13">
        <v>27332</v>
      </c>
      <c r="D34" s="14">
        <v>0.10617667624893171</v>
      </c>
      <c r="E34" s="15">
        <v>1</v>
      </c>
      <c r="F34" s="16">
        <v>100</v>
      </c>
      <c r="G34" s="13">
        <v>2954</v>
      </c>
      <c r="H34" s="13">
        <v>14484</v>
      </c>
      <c r="I34" s="14">
        <v>0.187003731295108</v>
      </c>
      <c r="J34" s="15">
        <v>0.52992828918483825</v>
      </c>
      <c r="K34" s="16">
        <v>176</v>
      </c>
      <c r="L34" s="13">
        <v>3256</v>
      </c>
      <c r="M34" s="13">
        <v>16350</v>
      </c>
      <c r="N34" s="15">
        <v>0.16953722041912506</v>
      </c>
      <c r="O34" s="14">
        <v>0.59819991219083857</v>
      </c>
      <c r="P34" s="16">
        <v>160</v>
      </c>
      <c r="Q34" s="13">
        <v>1749</v>
      </c>
      <c r="R34" s="13">
        <v>8856</v>
      </c>
      <c r="S34" s="15">
        <v>0.18962785319686523</v>
      </c>
      <c r="T34" s="14">
        <v>0.32401580564905608</v>
      </c>
      <c r="U34" s="16">
        <v>179</v>
      </c>
      <c r="V34" s="13">
        <v>2590</v>
      </c>
      <c r="W34" s="13">
        <v>13202</v>
      </c>
      <c r="X34" s="15">
        <v>0.200139470013947</v>
      </c>
      <c r="Y34" s="14">
        <v>0.48302356212498171</v>
      </c>
      <c r="Z34" s="16">
        <v>188</v>
      </c>
      <c r="AA34" s="13">
        <v>1911</v>
      </c>
      <c r="AB34" s="13">
        <v>9632</v>
      </c>
      <c r="AC34" s="14">
        <v>0.19627901289915026</v>
      </c>
      <c r="AD34" s="14">
        <v>0.35240743450900042</v>
      </c>
      <c r="AE34" s="16">
        <v>185</v>
      </c>
      <c r="AF34" s="13">
        <v>2062</v>
      </c>
      <c r="AG34" s="13">
        <v>10432</v>
      </c>
      <c r="AH34" s="14">
        <v>0.19658167976331806</v>
      </c>
      <c r="AI34" s="14">
        <v>0.3816771549831699</v>
      </c>
      <c r="AJ34" s="16">
        <v>185</v>
      </c>
      <c r="AK34" s="13">
        <v>1773</v>
      </c>
      <c r="AL34" s="13">
        <v>8925</v>
      </c>
      <c r="AM34" s="14">
        <v>0.19813959683864665</v>
      </c>
      <c r="AN34" s="14">
        <v>0.32654031903995318</v>
      </c>
      <c r="AO34" s="16">
        <v>187</v>
      </c>
    </row>
    <row r="35" spans="1:41" x14ac:dyDescent="0.2">
      <c r="A35" s="8" t="s">
        <v>39</v>
      </c>
      <c r="B35" s="13">
        <v>8792</v>
      </c>
      <c r="C35" s="13">
        <v>44269</v>
      </c>
      <c r="D35" s="14">
        <v>0.17197187475720613</v>
      </c>
      <c r="E35" s="15">
        <v>1</v>
      </c>
      <c r="F35" s="16">
        <v>100</v>
      </c>
      <c r="G35" s="13">
        <v>3934</v>
      </c>
      <c r="H35" s="13">
        <v>19929</v>
      </c>
      <c r="I35" s="14">
        <v>0.25730442978322338</v>
      </c>
      <c r="J35" s="15">
        <v>0.45017958390747476</v>
      </c>
      <c r="K35" s="16">
        <v>150</v>
      </c>
      <c r="L35" s="13">
        <v>4498</v>
      </c>
      <c r="M35" s="13">
        <v>21867</v>
      </c>
      <c r="N35" s="14">
        <v>0.22674436690550503</v>
      </c>
      <c r="O35" s="14">
        <v>0.49395739682396261</v>
      </c>
      <c r="P35" s="16">
        <v>132</v>
      </c>
      <c r="Q35" s="13">
        <v>2097</v>
      </c>
      <c r="R35" s="13">
        <v>10563</v>
      </c>
      <c r="S35" s="14">
        <v>0.2261787503747163</v>
      </c>
      <c r="T35" s="14">
        <v>0.23860941064853508</v>
      </c>
      <c r="U35" s="16">
        <v>132</v>
      </c>
      <c r="V35" s="13">
        <v>3127</v>
      </c>
      <c r="W35" s="13">
        <v>16035</v>
      </c>
      <c r="X35" s="14">
        <v>0.24308713843914861</v>
      </c>
      <c r="Y35" s="14">
        <v>0.36221735300097135</v>
      </c>
      <c r="Z35" s="16">
        <v>141</v>
      </c>
      <c r="AA35" s="13">
        <v>2144</v>
      </c>
      <c r="AB35" s="13">
        <v>10949</v>
      </c>
      <c r="AC35" s="14">
        <v>0.22311658141951787</v>
      </c>
      <c r="AD35" s="14">
        <v>0.2473288305586302</v>
      </c>
      <c r="AE35" s="16">
        <v>130</v>
      </c>
      <c r="AF35" s="13">
        <v>2602</v>
      </c>
      <c r="AG35" s="13">
        <v>13181</v>
      </c>
      <c r="AH35" s="14">
        <v>0.24838411819021236</v>
      </c>
      <c r="AI35" s="14">
        <v>0.29774785967607131</v>
      </c>
      <c r="AJ35" s="16">
        <v>144</v>
      </c>
      <c r="AK35" s="13">
        <v>2143</v>
      </c>
      <c r="AL35" s="13">
        <v>10983</v>
      </c>
      <c r="AM35" s="14">
        <v>0.24382825681555811</v>
      </c>
      <c r="AN35" s="14">
        <v>0.2480968623641826</v>
      </c>
      <c r="AO35" s="16">
        <v>142</v>
      </c>
    </row>
    <row r="36" spans="1:41" x14ac:dyDescent="0.2">
      <c r="A36" s="8" t="s">
        <v>40</v>
      </c>
      <c r="B36" s="13">
        <v>6917</v>
      </c>
      <c r="C36" s="13">
        <v>35876</v>
      </c>
      <c r="D36" s="14">
        <v>0.13936757050734208</v>
      </c>
      <c r="E36" s="15">
        <v>1</v>
      </c>
      <c r="F36" s="16">
        <v>100</v>
      </c>
      <c r="G36" s="13">
        <v>3147</v>
      </c>
      <c r="H36" s="13">
        <v>16312</v>
      </c>
      <c r="I36" s="14">
        <v>0.21060514118239448</v>
      </c>
      <c r="J36" s="14">
        <v>0.45467722154086299</v>
      </c>
      <c r="K36" s="16">
        <v>151</v>
      </c>
      <c r="L36" s="13">
        <v>3582</v>
      </c>
      <c r="M36" s="13">
        <v>18009</v>
      </c>
      <c r="N36" s="14">
        <v>0.18673980443596469</v>
      </c>
      <c r="O36" s="14">
        <v>0.50197903891180728</v>
      </c>
      <c r="P36" s="16">
        <v>134</v>
      </c>
      <c r="Q36" s="13">
        <v>1643</v>
      </c>
      <c r="R36" s="13">
        <v>8264</v>
      </c>
      <c r="S36" s="14">
        <v>0.17695173654233223</v>
      </c>
      <c r="T36" s="15">
        <v>0.23034897981937785</v>
      </c>
      <c r="U36" s="16">
        <v>127</v>
      </c>
      <c r="V36" s="13">
        <v>2452</v>
      </c>
      <c r="W36" s="13">
        <v>13021</v>
      </c>
      <c r="X36" s="14">
        <v>0.19739554908738099</v>
      </c>
      <c r="Y36" s="14">
        <v>0.36294458691046938</v>
      </c>
      <c r="Z36" s="16">
        <v>142</v>
      </c>
      <c r="AA36" s="13">
        <v>1944</v>
      </c>
      <c r="AB36" s="13">
        <v>9889</v>
      </c>
      <c r="AC36" s="14">
        <v>0.20151610865445357</v>
      </c>
      <c r="AD36" s="14">
        <v>0.27564388449102462</v>
      </c>
      <c r="AE36" s="16">
        <v>145</v>
      </c>
      <c r="AF36" s="13">
        <v>2076</v>
      </c>
      <c r="AG36" s="13">
        <v>10410</v>
      </c>
      <c r="AH36" s="14">
        <v>0.196167109503081</v>
      </c>
      <c r="AI36" s="15">
        <v>0.29016612777344186</v>
      </c>
      <c r="AJ36" s="16">
        <v>141</v>
      </c>
      <c r="AK36" s="13">
        <v>1747</v>
      </c>
      <c r="AL36" s="13">
        <v>8797</v>
      </c>
      <c r="AM36" s="14">
        <v>0.19529793091199715</v>
      </c>
      <c r="AN36" s="14">
        <v>0.245205708551678</v>
      </c>
      <c r="AO36" s="16">
        <v>140</v>
      </c>
    </row>
    <row r="37" spans="1:41" x14ac:dyDescent="0.2">
      <c r="A37" s="8" t="s">
        <v>41</v>
      </c>
      <c r="B37" s="13">
        <v>9276</v>
      </c>
      <c r="C37" s="13">
        <v>47448</v>
      </c>
      <c r="D37" s="14">
        <v>0.18432134255302618</v>
      </c>
      <c r="E37" s="15">
        <v>1</v>
      </c>
      <c r="F37" s="16">
        <v>100</v>
      </c>
      <c r="G37" s="13">
        <v>4104</v>
      </c>
      <c r="H37" s="13">
        <v>20794</v>
      </c>
      <c r="I37" s="14">
        <v>0.26847249299575227</v>
      </c>
      <c r="J37" s="14">
        <v>0.43824818748946215</v>
      </c>
      <c r="K37" s="16">
        <v>146</v>
      </c>
      <c r="L37" s="13">
        <v>4462</v>
      </c>
      <c r="M37" s="13">
        <v>22457</v>
      </c>
      <c r="N37" s="14">
        <v>0.23286222378913096</v>
      </c>
      <c r="O37" s="14">
        <v>0.47329708312257629</v>
      </c>
      <c r="P37" s="16">
        <v>126</v>
      </c>
      <c r="Q37" s="13">
        <v>2007</v>
      </c>
      <c r="R37" s="13">
        <v>9892</v>
      </c>
      <c r="S37" s="14">
        <v>0.21181105734229796</v>
      </c>
      <c r="T37" s="14">
        <v>0.2084808632608329</v>
      </c>
      <c r="U37" s="16">
        <v>115</v>
      </c>
      <c r="V37" s="13">
        <v>3197</v>
      </c>
      <c r="W37" s="13">
        <v>16394</v>
      </c>
      <c r="X37" s="14">
        <v>0.24852950093990661</v>
      </c>
      <c r="Y37" s="14">
        <v>0.34551509020401283</v>
      </c>
      <c r="Z37" s="16">
        <v>135</v>
      </c>
      <c r="AA37" s="13">
        <v>2203</v>
      </c>
      <c r="AB37" s="13">
        <v>11212</v>
      </c>
      <c r="AC37" s="14">
        <v>0.22847594400179325</v>
      </c>
      <c r="AD37" s="14">
        <v>0.23630079244646771</v>
      </c>
      <c r="AE37" s="16">
        <v>124</v>
      </c>
      <c r="AF37" s="13">
        <v>2553</v>
      </c>
      <c r="AG37" s="13">
        <v>13022</v>
      </c>
      <c r="AH37" s="14">
        <v>0.24538790585486273</v>
      </c>
      <c r="AI37" s="14">
        <v>0.27444781655707301</v>
      </c>
      <c r="AJ37" s="16">
        <v>133</v>
      </c>
      <c r="AK37" s="13">
        <v>2157</v>
      </c>
      <c r="AL37" s="13">
        <v>11026</v>
      </c>
      <c r="AM37" s="14">
        <v>0.24478287896279194</v>
      </c>
      <c r="AN37" s="14">
        <v>0.23238071151576462</v>
      </c>
      <c r="AO37" s="16">
        <v>133</v>
      </c>
    </row>
    <row r="38" spans="1:41" x14ac:dyDescent="0.2">
      <c r="A38" s="8" t="s">
        <v>42</v>
      </c>
      <c r="B38" s="13">
        <v>6464</v>
      </c>
      <c r="C38" s="13">
        <v>32326</v>
      </c>
      <c r="D38" s="14">
        <v>0.12557687825343797</v>
      </c>
      <c r="E38" s="15">
        <v>1</v>
      </c>
      <c r="F38" s="16">
        <v>100</v>
      </c>
      <c r="G38" s="13">
        <v>3179</v>
      </c>
      <c r="H38" s="13">
        <v>15546</v>
      </c>
      <c r="I38" s="14">
        <v>0.20071527248783133</v>
      </c>
      <c r="J38" s="14">
        <v>0.48091319680752337</v>
      </c>
      <c r="K38" s="16">
        <v>160</v>
      </c>
      <c r="L38" s="13">
        <v>3446</v>
      </c>
      <c r="M38" s="13">
        <v>16850</v>
      </c>
      <c r="N38" s="14">
        <v>0.17472184489677411</v>
      </c>
      <c r="O38" s="14">
        <v>0.52125224277671223</v>
      </c>
      <c r="P38" s="16">
        <v>139</v>
      </c>
      <c r="Q38" s="13">
        <v>1949</v>
      </c>
      <c r="R38" s="13">
        <v>9627</v>
      </c>
      <c r="S38" s="14">
        <v>0.20613678215065737</v>
      </c>
      <c r="T38" s="14">
        <v>0.29780981253480171</v>
      </c>
      <c r="U38" s="16">
        <v>164</v>
      </c>
      <c r="V38" s="13">
        <v>2634</v>
      </c>
      <c r="W38" s="13">
        <v>13086</v>
      </c>
      <c r="X38" s="14">
        <v>0.19838093505548482</v>
      </c>
      <c r="Y38" s="14">
        <v>0.40481346284724373</v>
      </c>
      <c r="Z38" s="16">
        <v>158</v>
      </c>
      <c r="AA38" s="13">
        <v>2042</v>
      </c>
      <c r="AB38" s="13">
        <v>10017</v>
      </c>
      <c r="AC38" s="14">
        <v>0.20412446762985756</v>
      </c>
      <c r="AD38" s="15">
        <v>0.30987440450411435</v>
      </c>
      <c r="AE38" s="16">
        <v>163</v>
      </c>
      <c r="AF38" s="13">
        <v>2143</v>
      </c>
      <c r="AG38" s="13">
        <v>10471</v>
      </c>
      <c r="AH38" s="14">
        <v>0.19731659977010194</v>
      </c>
      <c r="AI38" s="14">
        <v>0.32391882695044238</v>
      </c>
      <c r="AJ38" s="16">
        <v>157</v>
      </c>
      <c r="AK38" s="13">
        <v>2036</v>
      </c>
      <c r="AL38" s="13">
        <v>10206</v>
      </c>
      <c r="AM38" s="14">
        <v>0.2265784566201936</v>
      </c>
      <c r="AN38" s="14">
        <v>0.31572109138155047</v>
      </c>
      <c r="AO38" s="16">
        <v>180</v>
      </c>
    </row>
    <row r="39" spans="1:41" x14ac:dyDescent="0.2">
      <c r="A39" s="8" t="s">
        <v>43</v>
      </c>
      <c r="B39" s="13">
        <v>11559</v>
      </c>
      <c r="C39" s="13">
        <v>58501</v>
      </c>
      <c r="D39" s="14">
        <v>0.22725895423820994</v>
      </c>
      <c r="E39" s="15">
        <v>1</v>
      </c>
      <c r="F39" s="16">
        <v>100</v>
      </c>
      <c r="G39" s="13">
        <v>4364</v>
      </c>
      <c r="H39" s="13">
        <v>21510</v>
      </c>
      <c r="I39" s="14">
        <v>0.27771680890346406</v>
      </c>
      <c r="J39" s="14">
        <v>0.3676860224611545</v>
      </c>
      <c r="K39" s="16">
        <v>122</v>
      </c>
      <c r="L39" s="13">
        <v>5240</v>
      </c>
      <c r="M39" s="13">
        <v>25603</v>
      </c>
      <c r="N39" s="14">
        <v>0.26548388100249898</v>
      </c>
      <c r="O39" s="14">
        <v>0.4376506384506248</v>
      </c>
      <c r="P39" s="16">
        <v>117</v>
      </c>
      <c r="Q39" s="13">
        <v>1896</v>
      </c>
      <c r="R39" s="13">
        <v>9582</v>
      </c>
      <c r="S39" s="14">
        <v>0.20517322598603915</v>
      </c>
      <c r="T39" s="14">
        <v>0.16379207193039436</v>
      </c>
      <c r="U39" s="16">
        <v>90</v>
      </c>
      <c r="V39" s="13">
        <v>3745</v>
      </c>
      <c r="W39" s="13">
        <v>19199</v>
      </c>
      <c r="X39" s="14">
        <v>0.29105269540961737</v>
      </c>
      <c r="Y39" s="14">
        <v>0.3281824242320644</v>
      </c>
      <c r="Z39" s="16">
        <v>128</v>
      </c>
      <c r="AA39" s="13">
        <v>2000</v>
      </c>
      <c r="AB39" s="13">
        <v>10466</v>
      </c>
      <c r="AC39" s="14">
        <v>0.21327410184826687</v>
      </c>
      <c r="AD39" s="14">
        <v>0.17890292473632929</v>
      </c>
      <c r="AE39" s="16">
        <v>94</v>
      </c>
      <c r="AF39" s="13">
        <v>2423</v>
      </c>
      <c r="AG39" s="13">
        <v>12256</v>
      </c>
      <c r="AH39" s="14">
        <v>0.23095332315751785</v>
      </c>
      <c r="AI39" s="15">
        <v>0.20950069229585819</v>
      </c>
      <c r="AJ39" s="16">
        <v>102</v>
      </c>
      <c r="AK39" s="13">
        <v>2109</v>
      </c>
      <c r="AL39" s="13">
        <v>10808</v>
      </c>
      <c r="AM39" s="15">
        <v>0.23994316668146701</v>
      </c>
      <c r="AN39" s="14">
        <v>0.18474897864993761</v>
      </c>
      <c r="AO39" s="16">
        <v>106</v>
      </c>
    </row>
    <row r="40" spans="1:41" x14ac:dyDescent="0.2">
      <c r="A40" s="8" t="s">
        <v>44</v>
      </c>
      <c r="B40" s="13">
        <v>4635</v>
      </c>
      <c r="C40" s="13">
        <v>23665</v>
      </c>
      <c r="D40" s="14">
        <v>9.1931473855955251E-2</v>
      </c>
      <c r="E40" s="15">
        <v>1</v>
      </c>
      <c r="F40" s="16">
        <v>100</v>
      </c>
      <c r="G40" s="13">
        <v>2826</v>
      </c>
      <c r="H40" s="13">
        <v>14251</v>
      </c>
      <c r="I40" s="14">
        <v>0.18399545530838057</v>
      </c>
      <c r="J40" s="14">
        <v>0.60219733784069296</v>
      </c>
      <c r="K40" s="16">
        <v>200</v>
      </c>
      <c r="L40" s="13">
        <v>2984</v>
      </c>
      <c r="M40" s="13">
        <v>14882</v>
      </c>
      <c r="N40" s="14">
        <v>0.15431516295274733</v>
      </c>
      <c r="O40" s="14">
        <v>0.62886118740756392</v>
      </c>
      <c r="P40" s="16">
        <v>168</v>
      </c>
      <c r="Q40" s="13">
        <v>1852</v>
      </c>
      <c r="R40" s="13">
        <v>9038</v>
      </c>
      <c r="S40" s="14">
        <v>0.19352490257376559</v>
      </c>
      <c r="T40" s="14">
        <v>0.38191421931121911</v>
      </c>
      <c r="U40" s="16">
        <v>211</v>
      </c>
      <c r="V40" s="13">
        <v>2581</v>
      </c>
      <c r="W40" s="13">
        <v>12919</v>
      </c>
      <c r="X40" s="14">
        <v>0.19584925110666423</v>
      </c>
      <c r="Y40" s="14">
        <v>0.54591168392140288</v>
      </c>
      <c r="Z40" s="16">
        <v>213</v>
      </c>
      <c r="AA40" s="13">
        <v>2013</v>
      </c>
      <c r="AB40" s="13">
        <v>9784</v>
      </c>
      <c r="AC40" s="14">
        <v>0.19937643918244249</v>
      </c>
      <c r="AD40" s="14">
        <v>0.41343756602577647</v>
      </c>
      <c r="AE40" s="16">
        <v>217</v>
      </c>
      <c r="AF40" s="13">
        <v>2046</v>
      </c>
      <c r="AG40" s="13">
        <v>10001</v>
      </c>
      <c r="AH40" s="14">
        <v>0.18845987148321933</v>
      </c>
      <c r="AI40" s="14">
        <v>0.4226072258609761</v>
      </c>
      <c r="AJ40" s="16">
        <v>205</v>
      </c>
      <c r="AK40" s="13">
        <v>1833</v>
      </c>
      <c r="AL40" s="13">
        <v>9052</v>
      </c>
      <c r="AM40" s="14">
        <v>0.20095906225024421</v>
      </c>
      <c r="AN40" s="14">
        <v>0.38250581026832875</v>
      </c>
      <c r="AO40" s="16">
        <v>219</v>
      </c>
    </row>
    <row r="41" spans="1:41" x14ac:dyDescent="0.2">
      <c r="A41" s="8" t="s">
        <v>45</v>
      </c>
      <c r="B41" s="13">
        <v>6771</v>
      </c>
      <c r="C41" s="13">
        <v>34599</v>
      </c>
      <c r="D41" s="14">
        <v>0.13440680599797997</v>
      </c>
      <c r="E41" s="15">
        <v>1</v>
      </c>
      <c r="F41" s="16">
        <v>100</v>
      </c>
      <c r="G41" s="13">
        <v>3344</v>
      </c>
      <c r="H41" s="13">
        <v>16440</v>
      </c>
      <c r="I41" s="14">
        <v>0.21225775631673402</v>
      </c>
      <c r="J41" s="14">
        <v>0.47515824156767539</v>
      </c>
      <c r="K41" s="16">
        <v>158</v>
      </c>
      <c r="L41" s="13">
        <v>3634</v>
      </c>
      <c r="M41" s="13">
        <v>18388</v>
      </c>
      <c r="N41" s="14">
        <v>0.19066974979002271</v>
      </c>
      <c r="O41" s="14">
        <v>0.53146044683372351</v>
      </c>
      <c r="P41" s="16">
        <v>142</v>
      </c>
      <c r="Q41" s="13">
        <v>2039</v>
      </c>
      <c r="R41" s="13">
        <v>10338</v>
      </c>
      <c r="S41" s="14">
        <v>0.22136096955162521</v>
      </c>
      <c r="T41" s="14">
        <v>0.29879476285441775</v>
      </c>
      <c r="U41" s="16">
        <v>165</v>
      </c>
      <c r="V41" s="13">
        <v>3181</v>
      </c>
      <c r="W41" s="13">
        <v>16518</v>
      </c>
      <c r="X41" s="15">
        <v>0.25040931417136619</v>
      </c>
      <c r="Y41" s="14">
        <v>0.47741264198387234</v>
      </c>
      <c r="Z41" s="16">
        <v>186</v>
      </c>
      <c r="AA41" s="13">
        <v>1973</v>
      </c>
      <c r="AB41" s="13">
        <v>9786</v>
      </c>
      <c r="AC41" s="14">
        <v>0.19941719479143316</v>
      </c>
      <c r="AD41" s="14">
        <v>0.28284054452440821</v>
      </c>
      <c r="AE41" s="16">
        <v>148</v>
      </c>
      <c r="AF41" s="13">
        <v>2417</v>
      </c>
      <c r="AG41" s="13">
        <v>12169</v>
      </c>
      <c r="AH41" s="14">
        <v>0.22931388621930768</v>
      </c>
      <c r="AI41" s="14">
        <v>0.35171536749617038</v>
      </c>
      <c r="AJ41" s="16">
        <v>171</v>
      </c>
      <c r="AK41" s="13">
        <v>2108</v>
      </c>
      <c r="AL41" s="13">
        <v>10381</v>
      </c>
      <c r="AM41" s="15">
        <v>0.23046354675428471</v>
      </c>
      <c r="AN41" s="15">
        <v>0.30003757334026993</v>
      </c>
      <c r="AO41" s="16">
        <v>171</v>
      </c>
    </row>
    <row r="42" spans="1:41" x14ac:dyDescent="0.2">
      <c r="A42" s="8" t="s">
        <v>46</v>
      </c>
      <c r="B42" s="13">
        <v>861</v>
      </c>
      <c r="C42" s="13">
        <v>4602</v>
      </c>
      <c r="D42" s="14">
        <v>1.787739880351177E-2</v>
      </c>
      <c r="E42" s="15">
        <v>1</v>
      </c>
      <c r="F42" s="16">
        <v>100</v>
      </c>
      <c r="G42" s="13">
        <v>273</v>
      </c>
      <c r="H42" s="13">
        <v>1442</v>
      </c>
      <c r="I42" s="14">
        <v>1.8617742372793823E-2</v>
      </c>
      <c r="J42" s="14">
        <v>0.31334202520643201</v>
      </c>
      <c r="K42" s="16">
        <v>104</v>
      </c>
      <c r="L42" s="13">
        <v>314</v>
      </c>
      <c r="M42" s="13">
        <v>1538</v>
      </c>
      <c r="N42" s="14">
        <v>1.5947904893248582E-2</v>
      </c>
      <c r="O42" s="14">
        <v>0.33420252064319861</v>
      </c>
      <c r="P42" s="16">
        <v>89</v>
      </c>
      <c r="Q42" s="13">
        <v>208</v>
      </c>
      <c r="R42" s="13">
        <v>996</v>
      </c>
      <c r="S42" s="14">
        <v>2.1326709776883217E-2</v>
      </c>
      <c r="T42" s="14">
        <v>0.21642764015645372</v>
      </c>
      <c r="U42" s="16">
        <v>119</v>
      </c>
      <c r="V42" s="13">
        <v>227</v>
      </c>
      <c r="W42" s="13">
        <v>1202</v>
      </c>
      <c r="X42" s="14">
        <v>1.8222060517858227E-2</v>
      </c>
      <c r="Y42" s="14">
        <v>0.26119078661451545</v>
      </c>
      <c r="Z42" s="16">
        <v>102</v>
      </c>
      <c r="AA42" s="13">
        <v>204</v>
      </c>
      <c r="AB42" s="13">
        <v>1094</v>
      </c>
      <c r="AC42" s="14">
        <v>2.2293318117905976E-2</v>
      </c>
      <c r="AD42" s="14">
        <v>0.23772272924815296</v>
      </c>
      <c r="AE42" s="16">
        <v>125</v>
      </c>
      <c r="AF42" s="13">
        <v>269</v>
      </c>
      <c r="AG42" s="13">
        <v>1309</v>
      </c>
      <c r="AH42" s="14">
        <v>2.4666930484104999E-2</v>
      </c>
      <c r="AI42" s="14">
        <v>0.28444154715341158</v>
      </c>
      <c r="AJ42" s="16">
        <v>138</v>
      </c>
      <c r="AK42" s="13">
        <v>201</v>
      </c>
      <c r="AL42" s="13">
        <v>1086</v>
      </c>
      <c r="AM42" s="14">
        <v>2.4109759346416838E-2</v>
      </c>
      <c r="AN42" s="14">
        <v>0.23598435462842243</v>
      </c>
      <c r="AO42" s="16">
        <v>135</v>
      </c>
    </row>
    <row r="43" spans="1:41" x14ac:dyDescent="0.2">
      <c r="A43" s="8" t="s">
        <v>47</v>
      </c>
      <c r="B43" s="13">
        <v>5706</v>
      </c>
      <c r="C43" s="13">
        <v>29279</v>
      </c>
      <c r="D43" s="14">
        <v>0.11374019112734053</v>
      </c>
      <c r="E43" s="15">
        <v>1</v>
      </c>
      <c r="F43" s="16">
        <v>100</v>
      </c>
      <c r="G43" s="13">
        <v>3433</v>
      </c>
      <c r="H43" s="13">
        <v>17316</v>
      </c>
      <c r="I43" s="14">
        <v>0.22356784114237022</v>
      </c>
      <c r="J43" s="14">
        <v>0.59141364117626971</v>
      </c>
      <c r="K43" s="16">
        <v>197</v>
      </c>
      <c r="L43" s="13">
        <v>3518</v>
      </c>
      <c r="M43" s="13">
        <v>17791</v>
      </c>
      <c r="N43" s="14">
        <v>0.18447930816370969</v>
      </c>
      <c r="O43" s="14">
        <v>0.60763687284401791</v>
      </c>
      <c r="P43" s="16">
        <v>162</v>
      </c>
      <c r="Q43" s="13">
        <v>2773</v>
      </c>
      <c r="R43" s="13">
        <v>14158</v>
      </c>
      <c r="S43" s="14">
        <v>0.30315618174810499</v>
      </c>
      <c r="T43" s="14">
        <v>0.48355476621469312</v>
      </c>
      <c r="U43" s="16">
        <v>267</v>
      </c>
      <c r="V43" s="13">
        <v>3073</v>
      </c>
      <c r="W43" s="13">
        <v>16105</v>
      </c>
      <c r="X43" s="14">
        <v>0.24414832332787581</v>
      </c>
      <c r="Y43" s="15">
        <v>0.55005293896649476</v>
      </c>
      <c r="Z43" s="16">
        <v>215</v>
      </c>
      <c r="AA43" s="13">
        <v>2606</v>
      </c>
      <c r="AB43" s="13">
        <v>13392</v>
      </c>
      <c r="AC43" s="14">
        <v>0.27289955780164243</v>
      </c>
      <c r="AD43" s="14">
        <v>0.45739267051470339</v>
      </c>
      <c r="AE43" s="16">
        <v>240</v>
      </c>
      <c r="AF43" s="13">
        <v>2831</v>
      </c>
      <c r="AG43" s="13">
        <v>14167</v>
      </c>
      <c r="AH43" s="14">
        <v>0.26696440348992784</v>
      </c>
      <c r="AI43" s="14">
        <v>0.48386215376208203</v>
      </c>
      <c r="AJ43" s="16">
        <v>235</v>
      </c>
      <c r="AK43" s="13">
        <v>2724</v>
      </c>
      <c r="AL43" s="13">
        <v>14077</v>
      </c>
      <c r="AM43" s="14">
        <v>0.31251665038628895</v>
      </c>
      <c r="AN43" s="14">
        <v>0.48078827828819293</v>
      </c>
      <c r="AO43" s="16">
        <v>275</v>
      </c>
    </row>
    <row r="44" spans="1:41" x14ac:dyDescent="0.2">
      <c r="A44" s="8" t="s">
        <v>48</v>
      </c>
      <c r="B44" s="13">
        <v>11917</v>
      </c>
      <c r="C44" s="13">
        <v>59756</v>
      </c>
      <c r="D44" s="14">
        <v>0.23213425530261828</v>
      </c>
      <c r="E44" s="15">
        <v>1</v>
      </c>
      <c r="F44" s="16">
        <v>100</v>
      </c>
      <c r="G44" s="13">
        <v>5114</v>
      </c>
      <c r="H44" s="13">
        <v>25151</v>
      </c>
      <c r="I44" s="14">
        <v>0.32472596284198157</v>
      </c>
      <c r="J44" s="14">
        <v>0.42089497288975164</v>
      </c>
      <c r="K44" s="16">
        <v>140</v>
      </c>
      <c r="L44" s="13">
        <v>6337</v>
      </c>
      <c r="M44" s="13">
        <v>31867</v>
      </c>
      <c r="N44" s="15">
        <v>0.33043685645848669</v>
      </c>
      <c r="O44" s="14">
        <v>0.53328536046589459</v>
      </c>
      <c r="P44" s="16">
        <v>142</v>
      </c>
      <c r="Q44" s="13">
        <v>2850</v>
      </c>
      <c r="R44" s="13">
        <v>14237</v>
      </c>
      <c r="S44" s="14">
        <v>0.3048477581259903</v>
      </c>
      <c r="T44" s="14">
        <v>0.23825222571791954</v>
      </c>
      <c r="U44" s="16">
        <v>131</v>
      </c>
      <c r="V44" s="13">
        <v>4836</v>
      </c>
      <c r="W44" s="13">
        <v>24785</v>
      </c>
      <c r="X44" s="14">
        <v>0.37573524953004667</v>
      </c>
      <c r="Y44" s="14">
        <v>0.41477006493071827</v>
      </c>
      <c r="Z44" s="16">
        <v>162</v>
      </c>
      <c r="AA44" s="13">
        <v>3131</v>
      </c>
      <c r="AB44" s="13">
        <v>15724</v>
      </c>
      <c r="AC44" s="15">
        <v>0.32042059788478389</v>
      </c>
      <c r="AD44" s="14">
        <v>0.26313675614164267</v>
      </c>
      <c r="AE44" s="16">
        <v>138</v>
      </c>
      <c r="AF44" s="13">
        <v>3670</v>
      </c>
      <c r="AG44" s="13">
        <v>18779</v>
      </c>
      <c r="AH44" s="14">
        <v>0.35387340531780581</v>
      </c>
      <c r="AI44" s="14">
        <v>0.31426132940625207</v>
      </c>
      <c r="AJ44" s="16">
        <v>152</v>
      </c>
      <c r="AK44" s="13">
        <v>2850</v>
      </c>
      <c r="AL44" s="13">
        <v>14606</v>
      </c>
      <c r="AM44" s="14">
        <v>0.32426072284877011</v>
      </c>
      <c r="AN44" s="14">
        <v>0.24442733784055157</v>
      </c>
      <c r="AO44" s="16">
        <v>140</v>
      </c>
    </row>
    <row r="45" spans="1:41" x14ac:dyDescent="0.2">
      <c r="A45" s="8" t="s">
        <v>49</v>
      </c>
      <c r="B45" s="13">
        <v>8315</v>
      </c>
      <c r="C45" s="13">
        <v>43348</v>
      </c>
      <c r="D45" s="14">
        <v>0.16839406417527775</v>
      </c>
      <c r="E45" s="15">
        <v>1</v>
      </c>
      <c r="F45" s="16">
        <v>100</v>
      </c>
      <c r="G45" s="13">
        <v>3951</v>
      </c>
      <c r="H45" s="13">
        <v>19921</v>
      </c>
      <c r="I45" s="14">
        <v>0.25720114133732713</v>
      </c>
      <c r="J45" s="15">
        <v>0.45955984128448835</v>
      </c>
      <c r="K45" s="16">
        <v>153</v>
      </c>
      <c r="L45" s="13">
        <v>4416</v>
      </c>
      <c r="M45" s="13">
        <v>22484</v>
      </c>
      <c r="N45" s="14">
        <v>0.233142193510924</v>
      </c>
      <c r="O45" s="14">
        <v>0.51868598320568426</v>
      </c>
      <c r="P45" s="16">
        <v>138</v>
      </c>
      <c r="Q45" s="13">
        <v>2619</v>
      </c>
      <c r="R45" s="13">
        <v>13268</v>
      </c>
      <c r="S45" s="14">
        <v>0.28409918204787804</v>
      </c>
      <c r="T45" s="14">
        <v>0.30608101873212146</v>
      </c>
      <c r="U45" s="16">
        <v>169</v>
      </c>
      <c r="V45" s="13">
        <v>3453</v>
      </c>
      <c r="W45" s="13">
        <v>17974</v>
      </c>
      <c r="X45" s="14">
        <v>0.27248195985689166</v>
      </c>
      <c r="Y45" s="14">
        <v>0.41464427424563993</v>
      </c>
      <c r="Z45" s="16">
        <v>162</v>
      </c>
      <c r="AA45" s="13">
        <v>2738</v>
      </c>
      <c r="AB45" s="13">
        <v>13862</v>
      </c>
      <c r="AC45" s="14">
        <v>0.28247712591445395</v>
      </c>
      <c r="AD45" s="15">
        <v>0.31978407308295653</v>
      </c>
      <c r="AE45" s="16">
        <v>168</v>
      </c>
      <c r="AF45" s="13">
        <v>2825</v>
      </c>
      <c r="AG45" s="13">
        <v>14281</v>
      </c>
      <c r="AH45" s="14">
        <v>0.2691126312020653</v>
      </c>
      <c r="AI45" s="14">
        <v>0.32945003229676112</v>
      </c>
      <c r="AJ45" s="16">
        <v>160</v>
      </c>
      <c r="AK45" s="13">
        <v>2506</v>
      </c>
      <c r="AL45" s="13">
        <v>12930</v>
      </c>
      <c r="AM45" s="14">
        <v>0.28705265962170323</v>
      </c>
      <c r="AN45" s="14">
        <v>0.29828365783888527</v>
      </c>
      <c r="AO45" s="16">
        <v>170</v>
      </c>
    </row>
    <row r="46" spans="1:41" x14ac:dyDescent="0.2">
      <c r="A46" s="8" t="s">
        <v>50</v>
      </c>
      <c r="B46" s="13">
        <v>12294</v>
      </c>
      <c r="C46" s="13">
        <v>61458</v>
      </c>
      <c r="D46" s="14">
        <v>0.23874601818040556</v>
      </c>
      <c r="E46" s="15">
        <v>1</v>
      </c>
      <c r="F46" s="16">
        <v>100</v>
      </c>
      <c r="G46" s="13">
        <v>5211</v>
      </c>
      <c r="H46" s="13">
        <v>25731</v>
      </c>
      <c r="I46" s="14">
        <v>0.33221437516945762</v>
      </c>
      <c r="J46" s="14">
        <v>0.41867616909108657</v>
      </c>
      <c r="K46" s="16">
        <v>139</v>
      </c>
      <c r="L46" s="13">
        <v>6267</v>
      </c>
      <c r="M46" s="13">
        <v>30813</v>
      </c>
      <c r="N46" s="15">
        <v>0.31950766805960246</v>
      </c>
      <c r="O46" s="14">
        <v>0.50136678707409943</v>
      </c>
      <c r="P46" s="16">
        <v>134</v>
      </c>
      <c r="Q46" s="13">
        <v>2853</v>
      </c>
      <c r="R46" s="13">
        <v>14317</v>
      </c>
      <c r="S46" s="14">
        <v>0.30656074686308937</v>
      </c>
      <c r="T46" s="14">
        <v>0.23295583976048684</v>
      </c>
      <c r="U46" s="16">
        <v>128</v>
      </c>
      <c r="V46" s="13">
        <v>4422</v>
      </c>
      <c r="W46" s="13">
        <v>21992</v>
      </c>
      <c r="X46" s="14">
        <v>0.33339397246983205</v>
      </c>
      <c r="Y46" s="14">
        <v>0.3578378730189723</v>
      </c>
      <c r="Z46" s="16">
        <v>140</v>
      </c>
      <c r="AA46" s="13">
        <v>3183</v>
      </c>
      <c r="AB46" s="13">
        <v>15679</v>
      </c>
      <c r="AC46" s="15">
        <v>0.31950359668249345</v>
      </c>
      <c r="AD46" s="14">
        <v>0.25511731589052689</v>
      </c>
      <c r="AE46" s="16">
        <v>134</v>
      </c>
      <c r="AF46" s="13">
        <v>3402</v>
      </c>
      <c r="AG46" s="13">
        <v>16947</v>
      </c>
      <c r="AH46" s="14">
        <v>0.31935100910170161</v>
      </c>
      <c r="AI46" s="14">
        <v>0.27574929219955091</v>
      </c>
      <c r="AJ46" s="16">
        <v>134</v>
      </c>
      <c r="AK46" s="13">
        <v>2989</v>
      </c>
      <c r="AL46" s="13">
        <v>15047</v>
      </c>
      <c r="AM46" s="14">
        <v>0.33405114998667967</v>
      </c>
      <c r="AN46" s="14">
        <v>0.24483387028539816</v>
      </c>
      <c r="AO46" s="16">
        <v>140</v>
      </c>
    </row>
    <row r="47" spans="1:41" x14ac:dyDescent="0.2">
      <c r="A47" s="8" t="s">
        <v>51</v>
      </c>
      <c r="B47" s="13">
        <v>6699</v>
      </c>
      <c r="C47" s="13">
        <v>33723</v>
      </c>
      <c r="D47" s="14">
        <v>0.13100380700800249</v>
      </c>
      <c r="E47" s="15">
        <v>1</v>
      </c>
      <c r="F47" s="16">
        <v>100</v>
      </c>
      <c r="G47" s="13">
        <v>3888</v>
      </c>
      <c r="H47" s="13">
        <v>19362</v>
      </c>
      <c r="I47" s="15">
        <v>0.24998386118032873</v>
      </c>
      <c r="J47" s="14">
        <v>0.57414820745485273</v>
      </c>
      <c r="K47" s="16">
        <v>191</v>
      </c>
      <c r="L47" s="13">
        <v>4441</v>
      </c>
      <c r="M47" s="13">
        <v>22382</v>
      </c>
      <c r="N47" s="14">
        <v>0.23208453011748359</v>
      </c>
      <c r="O47" s="14">
        <v>0.66370133143551879</v>
      </c>
      <c r="P47" s="16">
        <v>177</v>
      </c>
      <c r="Q47" s="13">
        <v>2599</v>
      </c>
      <c r="R47" s="13">
        <v>13036</v>
      </c>
      <c r="S47" s="14">
        <v>0.2791315147102908</v>
      </c>
      <c r="T47" s="14">
        <v>0.38656110073243782</v>
      </c>
      <c r="U47" s="16">
        <v>213</v>
      </c>
      <c r="V47" s="13">
        <v>3560</v>
      </c>
      <c r="W47" s="13">
        <v>18154</v>
      </c>
      <c r="X47" s="14">
        <v>0.27521072099933297</v>
      </c>
      <c r="Y47" s="14">
        <v>0.53832695786258633</v>
      </c>
      <c r="Z47" s="16">
        <v>210</v>
      </c>
      <c r="AA47" s="13">
        <v>2726</v>
      </c>
      <c r="AB47" s="13">
        <v>13822</v>
      </c>
      <c r="AC47" s="14">
        <v>0.28166201373464023</v>
      </c>
      <c r="AD47" s="15">
        <v>0.40986863564926013</v>
      </c>
      <c r="AE47" s="16">
        <v>215</v>
      </c>
      <c r="AF47" s="13">
        <v>3005</v>
      </c>
      <c r="AG47" s="13">
        <v>15432</v>
      </c>
      <c r="AH47" s="14">
        <v>0.29080219345355873</v>
      </c>
      <c r="AI47" s="14">
        <v>0.45761053287074105</v>
      </c>
      <c r="AJ47" s="16">
        <v>222</v>
      </c>
      <c r="AK47" s="13">
        <v>2826</v>
      </c>
      <c r="AL47" s="13">
        <v>14574</v>
      </c>
      <c r="AM47" s="14">
        <v>0.32355030636710774</v>
      </c>
      <c r="AN47" s="14">
        <v>0.43216795658749224</v>
      </c>
      <c r="AO47" s="16">
        <v>247</v>
      </c>
    </row>
    <row r="48" spans="1:41" x14ac:dyDescent="0.2">
      <c r="A48" s="8" t="s">
        <v>52</v>
      </c>
      <c r="B48" s="13">
        <v>1167</v>
      </c>
      <c r="C48" s="13">
        <v>6599</v>
      </c>
      <c r="D48" s="14">
        <v>2.563514878408826E-2</v>
      </c>
      <c r="E48" s="15">
        <v>1</v>
      </c>
      <c r="F48" s="16">
        <v>100</v>
      </c>
      <c r="G48" s="13">
        <v>342</v>
      </c>
      <c r="H48" s="13">
        <v>1934</v>
      </c>
      <c r="I48" s="14">
        <v>2.4969981795411409E-2</v>
      </c>
      <c r="J48" s="14">
        <v>0.29307470828913473</v>
      </c>
      <c r="K48" s="16">
        <v>97</v>
      </c>
      <c r="L48" s="13">
        <v>372</v>
      </c>
      <c r="M48" s="13">
        <v>1974</v>
      </c>
      <c r="N48" s="15">
        <v>2.0468897437758583E-2</v>
      </c>
      <c r="O48" s="14">
        <v>0.29913623276253976</v>
      </c>
      <c r="P48" s="16">
        <v>80</v>
      </c>
      <c r="Q48" s="13">
        <v>213</v>
      </c>
      <c r="R48" s="13">
        <v>1189</v>
      </c>
      <c r="S48" s="14">
        <v>2.5459295105134682E-2</v>
      </c>
      <c r="T48" s="15">
        <v>0.18017881497196545</v>
      </c>
      <c r="U48" s="16">
        <v>99</v>
      </c>
      <c r="V48" s="13">
        <v>267</v>
      </c>
      <c r="W48" s="13">
        <v>1596</v>
      </c>
      <c r="X48" s="14">
        <v>2.4195015462979808E-2</v>
      </c>
      <c r="Y48" s="14">
        <v>0.24185482648886195</v>
      </c>
      <c r="Z48" s="16">
        <v>94</v>
      </c>
      <c r="AA48" s="13">
        <v>182</v>
      </c>
      <c r="AB48" s="13">
        <v>1038</v>
      </c>
      <c r="AC48" s="14">
        <v>2.1152161066166731E-2</v>
      </c>
      <c r="AD48" s="14">
        <v>0.15729656008486134</v>
      </c>
      <c r="AE48" s="16">
        <v>83</v>
      </c>
      <c r="AF48" s="13">
        <v>246</v>
      </c>
      <c r="AG48" s="13">
        <v>1407</v>
      </c>
      <c r="AH48" s="14">
        <v>2.6513652552433715E-2</v>
      </c>
      <c r="AI48" s="14">
        <v>0.21321412335202303</v>
      </c>
      <c r="AJ48" s="16">
        <v>103</v>
      </c>
      <c r="AK48" s="13">
        <v>249</v>
      </c>
      <c r="AL48" s="13">
        <v>1460</v>
      </c>
      <c r="AM48" s="14">
        <v>3.2412751975845838E-2</v>
      </c>
      <c r="AN48" s="14">
        <v>0.22124564327928475</v>
      </c>
      <c r="AO48" s="16">
        <v>126</v>
      </c>
    </row>
    <row r="49" spans="1:41" x14ac:dyDescent="0.2">
      <c r="A49" s="8" t="s">
        <v>53</v>
      </c>
      <c r="B49" s="13">
        <v>5541</v>
      </c>
      <c r="C49" s="13">
        <v>27553</v>
      </c>
      <c r="D49" s="14">
        <v>0.10703519540051278</v>
      </c>
      <c r="E49" s="15">
        <v>1</v>
      </c>
      <c r="F49" s="16">
        <v>100</v>
      </c>
      <c r="G49" s="13">
        <v>3571</v>
      </c>
      <c r="H49" s="13">
        <v>17517</v>
      </c>
      <c r="I49" s="14">
        <v>0.22616296334551275</v>
      </c>
      <c r="J49" s="14">
        <v>0.63575654193735709</v>
      </c>
      <c r="K49" s="16">
        <v>211</v>
      </c>
      <c r="L49" s="13">
        <v>4181</v>
      </c>
      <c r="M49" s="13">
        <v>21085</v>
      </c>
      <c r="N49" s="14">
        <v>0.21863561422246186</v>
      </c>
      <c r="O49" s="14">
        <v>0.76525242260370918</v>
      </c>
      <c r="P49" s="16">
        <v>204</v>
      </c>
      <c r="Q49" s="13">
        <v>2426</v>
      </c>
      <c r="R49" s="13">
        <v>12278</v>
      </c>
      <c r="S49" s="14">
        <v>0.26290094642627726</v>
      </c>
      <c r="T49" s="14">
        <v>0.44561390774144377</v>
      </c>
      <c r="U49" s="16">
        <v>246</v>
      </c>
      <c r="V49" s="13">
        <v>3233</v>
      </c>
      <c r="W49" s="13">
        <v>16199</v>
      </c>
      <c r="X49" s="14">
        <v>0.24557334303559517</v>
      </c>
      <c r="Y49" s="14">
        <v>0.5879214604580264</v>
      </c>
      <c r="Z49" s="16">
        <v>229</v>
      </c>
      <c r="AA49" s="13">
        <v>2699</v>
      </c>
      <c r="AB49" s="13">
        <v>13435</v>
      </c>
      <c r="AC49" s="14">
        <v>0.27377580339494223</v>
      </c>
      <c r="AD49" s="14">
        <v>0.48760570536783654</v>
      </c>
      <c r="AE49" s="16">
        <v>256</v>
      </c>
      <c r="AF49" s="13">
        <v>2757</v>
      </c>
      <c r="AG49" s="13">
        <v>14083</v>
      </c>
      <c r="AH49" s="14">
        <v>0.26538149885993179</v>
      </c>
      <c r="AI49" s="14">
        <v>0.51112401553369868</v>
      </c>
      <c r="AJ49" s="16">
        <v>248</v>
      </c>
      <c r="AK49" s="13">
        <v>2387</v>
      </c>
      <c r="AL49" s="13">
        <v>12061</v>
      </c>
      <c r="AM49" s="14">
        <v>0.26776041204155937</v>
      </c>
      <c r="AN49" s="14">
        <v>0.43773817733096215</v>
      </c>
      <c r="AO49" s="16">
        <v>250</v>
      </c>
    </row>
    <row r="50" spans="1:41" x14ac:dyDescent="0.2">
      <c r="A50" s="8" t="s">
        <v>54</v>
      </c>
      <c r="B50" s="13">
        <v>3871</v>
      </c>
      <c r="C50" s="13">
        <v>19718</v>
      </c>
      <c r="D50" s="14">
        <v>7.6598554890839873E-2</v>
      </c>
      <c r="E50" s="15">
        <v>1</v>
      </c>
      <c r="F50" s="16">
        <v>100</v>
      </c>
      <c r="G50" s="13">
        <v>2414</v>
      </c>
      <c r="H50" s="13">
        <v>12189</v>
      </c>
      <c r="I50" s="14">
        <v>0.15737285837862963</v>
      </c>
      <c r="J50" s="14">
        <v>0.61816614261081249</v>
      </c>
      <c r="K50" s="16">
        <v>205</v>
      </c>
      <c r="L50" s="13">
        <v>2748</v>
      </c>
      <c r="M50" s="13">
        <v>14139</v>
      </c>
      <c r="N50" s="14">
        <v>0.14661081097896078</v>
      </c>
      <c r="O50" s="14">
        <v>0.71706055380870271</v>
      </c>
      <c r="P50" s="16">
        <v>191</v>
      </c>
      <c r="Q50" s="13">
        <v>2115</v>
      </c>
      <c r="R50" s="13">
        <v>10896</v>
      </c>
      <c r="S50" s="14">
        <v>0.23330906599289108</v>
      </c>
      <c r="T50" s="14">
        <v>0.55259154072421135</v>
      </c>
      <c r="U50" s="16">
        <v>305</v>
      </c>
      <c r="V50" s="13">
        <v>2385</v>
      </c>
      <c r="W50" s="13">
        <v>12490</v>
      </c>
      <c r="X50" s="14">
        <v>0.18934570371717907</v>
      </c>
      <c r="Y50" s="14">
        <v>0.63343138249315345</v>
      </c>
      <c r="Z50" s="16">
        <v>247</v>
      </c>
      <c r="AA50" s="13">
        <v>2103</v>
      </c>
      <c r="AB50" s="13">
        <v>10854</v>
      </c>
      <c r="AC50" s="14">
        <v>0.22118068999246021</v>
      </c>
      <c r="AD50" s="15">
        <v>0.55046150725225684</v>
      </c>
      <c r="AE50" s="16">
        <v>289</v>
      </c>
      <c r="AF50" s="13">
        <v>2314</v>
      </c>
      <c r="AG50" s="13">
        <v>11978</v>
      </c>
      <c r="AH50" s="14">
        <v>0.22571466259634049</v>
      </c>
      <c r="AI50" s="14">
        <v>0.6074652601683741</v>
      </c>
      <c r="AJ50" s="16">
        <v>295</v>
      </c>
      <c r="AK50" s="13">
        <v>2124</v>
      </c>
      <c r="AL50" s="13">
        <v>11138</v>
      </c>
      <c r="AM50" s="14">
        <v>0.24726933664861026</v>
      </c>
      <c r="AN50" s="14">
        <v>0.56486459072928286</v>
      </c>
      <c r="AO50" s="16">
        <v>323</v>
      </c>
    </row>
    <row r="51" spans="1:41" x14ac:dyDescent="0.2">
      <c r="A51" s="8" t="s">
        <v>55</v>
      </c>
      <c r="B51" s="13">
        <v>4284</v>
      </c>
      <c r="C51" s="13">
        <v>21409</v>
      </c>
      <c r="D51" s="14">
        <v>8.3167586046150266E-2</v>
      </c>
      <c r="E51" s="15">
        <v>1</v>
      </c>
      <c r="F51" s="16">
        <v>100</v>
      </c>
      <c r="G51" s="13">
        <v>2787</v>
      </c>
      <c r="H51" s="13">
        <v>13840</v>
      </c>
      <c r="I51" s="14">
        <v>0.17868901140046223</v>
      </c>
      <c r="J51" s="14">
        <v>0.64645709748236724</v>
      </c>
      <c r="K51" s="16">
        <v>215</v>
      </c>
      <c r="L51" s="13">
        <v>3346</v>
      </c>
      <c r="M51" s="13">
        <v>16486</v>
      </c>
      <c r="N51" s="14">
        <v>0.17094743827704559</v>
      </c>
      <c r="O51" s="15">
        <v>0.77004997898080252</v>
      </c>
      <c r="P51" s="16">
        <v>206</v>
      </c>
      <c r="Q51" s="13">
        <v>2257</v>
      </c>
      <c r="R51" s="13">
        <v>11732</v>
      </c>
      <c r="S51" s="14">
        <v>0.25120979829557621</v>
      </c>
      <c r="T51" s="14">
        <v>0.5479938343687234</v>
      </c>
      <c r="U51" s="16">
        <v>302</v>
      </c>
      <c r="V51" s="13">
        <v>2827</v>
      </c>
      <c r="W51" s="13">
        <v>14286</v>
      </c>
      <c r="X51" s="14">
        <v>0.21657267600509369</v>
      </c>
      <c r="Y51" s="14">
        <v>0.6672894577047036</v>
      </c>
      <c r="Z51" s="16">
        <v>260</v>
      </c>
      <c r="AA51" s="13">
        <v>2331</v>
      </c>
      <c r="AB51" s="13">
        <v>11782</v>
      </c>
      <c r="AC51" s="15">
        <v>0.24009129256413914</v>
      </c>
      <c r="AD51" s="15">
        <v>0.55032930076136199</v>
      </c>
      <c r="AE51" s="16">
        <v>289</v>
      </c>
      <c r="AF51" s="13">
        <v>2467</v>
      </c>
      <c r="AG51" s="13">
        <v>12594</v>
      </c>
      <c r="AH51" s="14">
        <v>0.23732262988297811</v>
      </c>
      <c r="AI51" s="14">
        <v>0.5882572749778131</v>
      </c>
      <c r="AJ51" s="16">
        <v>285</v>
      </c>
      <c r="AK51" s="13">
        <v>2215</v>
      </c>
      <c r="AL51" s="13">
        <v>11246</v>
      </c>
      <c r="AM51" s="15">
        <v>0.24966699227422076</v>
      </c>
      <c r="AN51" s="14">
        <v>0.52529310103227611</v>
      </c>
      <c r="AO51" s="16">
        <v>300</v>
      </c>
    </row>
    <row r="52" spans="1:41" x14ac:dyDescent="0.2">
      <c r="A52" s="8" t="s">
        <v>56</v>
      </c>
      <c r="B52" s="13">
        <v>7395</v>
      </c>
      <c r="C52" s="13">
        <v>35603</v>
      </c>
      <c r="D52" s="14">
        <v>0.13830704684950665</v>
      </c>
      <c r="E52" s="15">
        <v>1</v>
      </c>
      <c r="F52" s="16">
        <v>100</v>
      </c>
      <c r="G52" s="13">
        <v>4147</v>
      </c>
      <c r="H52" s="13">
        <v>19932</v>
      </c>
      <c r="I52" s="14">
        <v>0.25734316295043447</v>
      </c>
      <c r="J52" s="15">
        <v>0.55984046288234135</v>
      </c>
      <c r="K52" s="16">
        <v>186</v>
      </c>
      <c r="L52" s="13">
        <v>4922</v>
      </c>
      <c r="M52" s="13">
        <v>23795</v>
      </c>
      <c r="N52" s="14">
        <v>0.24673627889131991</v>
      </c>
      <c r="O52" s="14">
        <v>0.66834255540263465</v>
      </c>
      <c r="P52" s="16">
        <v>178</v>
      </c>
      <c r="Q52" s="13">
        <v>2937</v>
      </c>
      <c r="R52" s="13">
        <v>14541</v>
      </c>
      <c r="S52" s="14">
        <v>0.31135711532696675</v>
      </c>
      <c r="T52" s="14">
        <v>0.40842063871022105</v>
      </c>
      <c r="U52" s="16">
        <v>225</v>
      </c>
      <c r="V52" s="13">
        <v>3725</v>
      </c>
      <c r="W52" s="13">
        <v>18594</v>
      </c>
      <c r="X52" s="14">
        <v>0.28188102601418957</v>
      </c>
      <c r="Y52" s="14">
        <v>0.52225936016627816</v>
      </c>
      <c r="Z52" s="16">
        <v>204</v>
      </c>
      <c r="AA52" s="13">
        <v>2881</v>
      </c>
      <c r="AB52" s="13">
        <v>14260</v>
      </c>
      <c r="AC52" s="14">
        <v>0.29058749210360074</v>
      </c>
      <c r="AD52" s="14">
        <v>0.40052804538943348</v>
      </c>
      <c r="AE52" s="16">
        <v>210</v>
      </c>
      <c r="AF52" s="13">
        <v>3130</v>
      </c>
      <c r="AG52" s="13">
        <v>15297</v>
      </c>
      <c r="AH52" s="14">
        <v>0.28825823958392222</v>
      </c>
      <c r="AI52" s="15">
        <v>0.4296548043704182</v>
      </c>
      <c r="AJ52" s="16">
        <v>208</v>
      </c>
      <c r="AK52" s="13">
        <v>2757</v>
      </c>
      <c r="AL52" s="13">
        <v>13594</v>
      </c>
      <c r="AM52" s="14">
        <v>0.30179380161619751</v>
      </c>
      <c r="AN52" s="14">
        <v>0.3818217565935455</v>
      </c>
      <c r="AO52" s="16">
        <v>218</v>
      </c>
    </row>
    <row r="53" spans="1:41" x14ac:dyDescent="0.2">
      <c r="A53" s="8" t="s">
        <v>57</v>
      </c>
      <c r="B53" s="13">
        <v>8954</v>
      </c>
      <c r="C53" s="13">
        <v>43961</v>
      </c>
      <c r="D53" s="14">
        <v>0.17077538652785332</v>
      </c>
      <c r="E53" s="15">
        <v>1</v>
      </c>
      <c r="F53" s="16">
        <v>100</v>
      </c>
      <c r="G53" s="13">
        <v>4873</v>
      </c>
      <c r="H53" s="13">
        <v>24070</v>
      </c>
      <c r="I53" s="14">
        <v>0.31076911159025472</v>
      </c>
      <c r="J53" s="14">
        <v>0.54753076590614413</v>
      </c>
      <c r="K53" s="16">
        <v>182</v>
      </c>
      <c r="L53" s="13">
        <v>6746</v>
      </c>
      <c r="M53" s="13">
        <v>33276</v>
      </c>
      <c r="N53" s="14">
        <v>0.34504712823650185</v>
      </c>
      <c r="O53" s="14">
        <v>0.75694365460294355</v>
      </c>
      <c r="P53" s="16">
        <v>202</v>
      </c>
      <c r="Q53" s="13">
        <v>2820</v>
      </c>
      <c r="R53" s="13">
        <v>13695</v>
      </c>
      <c r="S53" s="14">
        <v>0.29324225943214421</v>
      </c>
      <c r="T53" s="14">
        <v>0.31152612542935781</v>
      </c>
      <c r="U53" s="16">
        <v>172</v>
      </c>
      <c r="V53" s="13">
        <v>4111</v>
      </c>
      <c r="W53" s="13">
        <v>20174</v>
      </c>
      <c r="X53" s="14">
        <v>0.30583348493117457</v>
      </c>
      <c r="Y53" s="14">
        <v>0.45890675826300587</v>
      </c>
      <c r="Z53" s="16">
        <v>179</v>
      </c>
      <c r="AA53" s="13">
        <v>2664</v>
      </c>
      <c r="AB53" s="13">
        <v>12718</v>
      </c>
      <c r="AC53" s="14">
        <v>0.25916491757178084</v>
      </c>
      <c r="AD53" s="14">
        <v>0.28930188121289324</v>
      </c>
      <c r="AE53" s="16">
        <v>152</v>
      </c>
      <c r="AF53" s="13">
        <v>2976</v>
      </c>
      <c r="AG53" s="13">
        <v>14487</v>
      </c>
      <c r="AH53" s="14">
        <v>0.27299451636610322</v>
      </c>
      <c r="AI53" s="15">
        <v>0.32954209412888696</v>
      </c>
      <c r="AJ53" s="16">
        <v>160</v>
      </c>
      <c r="AK53" s="13">
        <v>2524</v>
      </c>
      <c r="AL53" s="13">
        <v>12049</v>
      </c>
      <c r="AM53" s="14">
        <v>0.26749400586093597</v>
      </c>
      <c r="AN53" s="14">
        <v>0.27408384704624555</v>
      </c>
      <c r="AO53" s="16">
        <v>157</v>
      </c>
    </row>
    <row r="54" spans="1:41" x14ac:dyDescent="0.2">
      <c r="A54" s="8" t="s">
        <v>58</v>
      </c>
      <c r="B54" s="13">
        <v>7428</v>
      </c>
      <c r="C54" s="13">
        <v>36835</v>
      </c>
      <c r="D54" s="14">
        <v>0.14309299976691789</v>
      </c>
      <c r="E54" s="15">
        <v>1</v>
      </c>
      <c r="F54" s="16">
        <v>100</v>
      </c>
      <c r="G54" s="13">
        <v>4279</v>
      </c>
      <c r="H54" s="13">
        <v>21206</v>
      </c>
      <c r="I54" s="14">
        <v>0.27379184795940764</v>
      </c>
      <c r="J54" s="14">
        <v>0.57570245690240263</v>
      </c>
      <c r="K54" s="16">
        <v>191</v>
      </c>
      <c r="L54" s="13">
        <v>5483</v>
      </c>
      <c r="M54" s="13">
        <v>27347</v>
      </c>
      <c r="N54" s="14">
        <v>0.28356785118053901</v>
      </c>
      <c r="O54" s="14">
        <v>0.74241889507262115</v>
      </c>
      <c r="P54" s="16">
        <v>198</v>
      </c>
      <c r="Q54" s="13">
        <v>2765</v>
      </c>
      <c r="R54" s="13">
        <v>14208</v>
      </c>
      <c r="S54" s="14">
        <v>0.30422679970879191</v>
      </c>
      <c r="T54" s="14">
        <v>0.38572010316275279</v>
      </c>
      <c r="U54" s="16">
        <v>213</v>
      </c>
      <c r="V54" s="13">
        <v>3784</v>
      </c>
      <c r="W54" s="13">
        <v>18782</v>
      </c>
      <c r="X54" s="14">
        <v>0.28473106542962828</v>
      </c>
      <c r="Y54" s="15">
        <v>0.50989547984254102</v>
      </c>
      <c r="Z54" s="16">
        <v>199</v>
      </c>
      <c r="AA54" s="13">
        <v>2776</v>
      </c>
      <c r="AB54" s="13">
        <v>14008</v>
      </c>
      <c r="AC54" s="14">
        <v>0.28545228537077416</v>
      </c>
      <c r="AD54" s="15">
        <v>0.38029048459345732</v>
      </c>
      <c r="AE54" s="16">
        <v>199</v>
      </c>
      <c r="AF54" s="13">
        <v>3352</v>
      </c>
      <c r="AG54" s="13">
        <v>17106</v>
      </c>
      <c r="AH54" s="14">
        <v>0.3223472214370513</v>
      </c>
      <c r="AI54" s="14">
        <v>0.46439527623184473</v>
      </c>
      <c r="AJ54" s="16">
        <v>225</v>
      </c>
      <c r="AK54" s="13">
        <v>2929</v>
      </c>
      <c r="AL54" s="13">
        <v>14855</v>
      </c>
      <c r="AM54" s="15">
        <v>0.32978865109670547</v>
      </c>
      <c r="AN54" s="14">
        <v>0.40328491923442378</v>
      </c>
      <c r="AO54" s="16">
        <v>230</v>
      </c>
    </row>
    <row r="55" spans="1:41" x14ac:dyDescent="0.2">
      <c r="A55" s="8" t="s">
        <v>59</v>
      </c>
      <c r="B55" s="13">
        <v>8566</v>
      </c>
      <c r="C55" s="13">
        <v>42398</v>
      </c>
      <c r="D55" s="14">
        <v>0.16470359723409214</v>
      </c>
      <c r="E55" s="15">
        <v>1</v>
      </c>
      <c r="F55" s="16">
        <v>100</v>
      </c>
      <c r="G55" s="13">
        <v>4554</v>
      </c>
      <c r="H55" s="13">
        <v>22453</v>
      </c>
      <c r="I55" s="15">
        <v>0.2898919344634811</v>
      </c>
      <c r="J55" s="15">
        <v>0.52957686683334115</v>
      </c>
      <c r="K55" s="16">
        <v>176</v>
      </c>
      <c r="L55" s="13">
        <v>6137</v>
      </c>
      <c r="M55" s="13">
        <v>30157</v>
      </c>
      <c r="N55" s="14">
        <v>0.31270544074492684</v>
      </c>
      <c r="O55" s="14">
        <v>0.71128355111090147</v>
      </c>
      <c r="P55" s="16">
        <v>190</v>
      </c>
      <c r="Q55" s="13">
        <v>2601</v>
      </c>
      <c r="R55" s="13">
        <v>13033</v>
      </c>
      <c r="S55" s="14">
        <v>0.27906727763264955</v>
      </c>
      <c r="T55" s="14">
        <v>0.30739657531015613</v>
      </c>
      <c r="U55" s="16">
        <v>169</v>
      </c>
      <c r="V55" s="13">
        <v>3851</v>
      </c>
      <c r="W55" s="13">
        <v>19247</v>
      </c>
      <c r="X55" s="14">
        <v>0.29178036504760174</v>
      </c>
      <c r="Y55" s="14">
        <v>0.45396009245719138</v>
      </c>
      <c r="Z55" s="16">
        <v>177</v>
      </c>
      <c r="AA55" s="13">
        <v>2923</v>
      </c>
      <c r="AB55" s="13">
        <v>14354</v>
      </c>
      <c r="AC55" s="14">
        <v>0.29250300572616306</v>
      </c>
      <c r="AD55" s="14">
        <v>0.33855370536346052</v>
      </c>
      <c r="AE55" s="16">
        <v>178</v>
      </c>
      <c r="AF55" s="13">
        <v>3189</v>
      </c>
      <c r="AG55" s="13">
        <v>15745</v>
      </c>
      <c r="AH55" s="14">
        <v>0.29670039761056777</v>
      </c>
      <c r="AI55" s="14">
        <v>0.37136185669135335</v>
      </c>
      <c r="AJ55" s="16">
        <v>180</v>
      </c>
      <c r="AK55" s="13">
        <v>2736</v>
      </c>
      <c r="AL55" s="13">
        <v>13935</v>
      </c>
      <c r="AM55" s="14">
        <v>0.30936417724891219</v>
      </c>
      <c r="AN55" s="14">
        <v>0.32867116373413841</v>
      </c>
      <c r="AO55" s="16">
        <v>188</v>
      </c>
    </row>
    <row r="56" spans="1:41" x14ac:dyDescent="0.2">
      <c r="A56" s="8" t="s">
        <v>60</v>
      </c>
      <c r="B56" s="13">
        <v>10675</v>
      </c>
      <c r="C56" s="13">
        <v>53006</v>
      </c>
      <c r="D56" s="14">
        <v>0.20591251650998368</v>
      </c>
      <c r="E56" s="15">
        <v>1</v>
      </c>
      <c r="F56" s="16">
        <v>100</v>
      </c>
      <c r="G56" s="13">
        <v>5393</v>
      </c>
      <c r="H56" s="13">
        <v>26350</v>
      </c>
      <c r="I56" s="15">
        <v>0.34020631867067769</v>
      </c>
      <c r="J56" s="14">
        <v>0.49711353431686978</v>
      </c>
      <c r="K56" s="16">
        <v>165</v>
      </c>
      <c r="L56" s="13">
        <v>7120</v>
      </c>
      <c r="M56" s="13">
        <v>34985</v>
      </c>
      <c r="N56" s="14">
        <v>0.36276817470110639</v>
      </c>
      <c r="O56" s="15">
        <v>0.6600196204203298</v>
      </c>
      <c r="P56" s="16">
        <v>176</v>
      </c>
      <c r="Q56" s="13">
        <v>2507</v>
      </c>
      <c r="R56" s="13">
        <v>12814</v>
      </c>
      <c r="S56" s="14">
        <v>0.2743779709648409</v>
      </c>
      <c r="T56" s="14">
        <v>0.24174621740934987</v>
      </c>
      <c r="U56" s="16">
        <v>133</v>
      </c>
      <c r="V56" s="13">
        <v>4717</v>
      </c>
      <c r="W56" s="13">
        <v>23968</v>
      </c>
      <c r="X56" s="14">
        <v>0.363349705900188</v>
      </c>
      <c r="Y56" s="14">
        <v>0.45217522544617589</v>
      </c>
      <c r="Z56" s="16">
        <v>176</v>
      </c>
      <c r="AA56" s="13">
        <v>2663</v>
      </c>
      <c r="AB56" s="13">
        <v>13417</v>
      </c>
      <c r="AC56" s="14">
        <v>0.27340900291402603</v>
      </c>
      <c r="AD56" s="14">
        <v>0.25312228804286308</v>
      </c>
      <c r="AE56" s="16">
        <v>133</v>
      </c>
      <c r="AF56" s="13">
        <v>3099</v>
      </c>
      <c r="AG56" s="13">
        <v>15516</v>
      </c>
      <c r="AH56" s="14">
        <v>0.29238509808355473</v>
      </c>
      <c r="AI56" s="14">
        <v>0.29272157868920501</v>
      </c>
      <c r="AJ56" s="16">
        <v>142</v>
      </c>
      <c r="AK56" s="13">
        <v>2381</v>
      </c>
      <c r="AL56" s="13">
        <v>11815</v>
      </c>
      <c r="AM56" s="14">
        <v>0.26229908533877988</v>
      </c>
      <c r="AN56" s="14">
        <v>0.22289929441949968</v>
      </c>
      <c r="AO56" s="16">
        <v>127</v>
      </c>
    </row>
    <row r="57" spans="1:41" x14ac:dyDescent="0.2">
      <c r="A57" s="8" t="s">
        <v>61</v>
      </c>
      <c r="B57" s="13">
        <v>5081</v>
      </c>
      <c r="C57" s="13">
        <v>25620</v>
      </c>
      <c r="D57" s="15">
        <v>9.9526066350710901E-2</v>
      </c>
      <c r="E57" s="15">
        <v>1</v>
      </c>
      <c r="F57" s="16">
        <v>100</v>
      </c>
      <c r="G57" s="13">
        <v>3143</v>
      </c>
      <c r="H57" s="13">
        <v>15590</v>
      </c>
      <c r="I57" s="14">
        <v>0.20128335894026053</v>
      </c>
      <c r="J57" s="14">
        <v>0.60850897736143639</v>
      </c>
      <c r="K57" s="16">
        <v>202</v>
      </c>
      <c r="L57" s="13">
        <v>3611</v>
      </c>
      <c r="M57" s="13">
        <v>18028</v>
      </c>
      <c r="N57" s="14">
        <v>0.18693682016611537</v>
      </c>
      <c r="O57" s="14">
        <v>0.7036690085870414</v>
      </c>
      <c r="P57" s="16">
        <v>188</v>
      </c>
      <c r="Q57" s="13">
        <v>2186</v>
      </c>
      <c r="R57" s="13">
        <v>11170</v>
      </c>
      <c r="S57" s="14">
        <v>0.23917605241745535</v>
      </c>
      <c r="T57" s="14">
        <v>0.43598750975800155</v>
      </c>
      <c r="U57" s="16">
        <v>240</v>
      </c>
      <c r="V57" s="13">
        <v>3077</v>
      </c>
      <c r="W57" s="13">
        <v>15832</v>
      </c>
      <c r="X57" s="15">
        <v>0.24000970226183979</v>
      </c>
      <c r="Y57" s="14">
        <v>0.61795472287275566</v>
      </c>
      <c r="Z57" s="16">
        <v>241</v>
      </c>
      <c r="AA57" s="13">
        <v>2397</v>
      </c>
      <c r="AB57" s="13">
        <v>12195</v>
      </c>
      <c r="AC57" s="14">
        <v>0.24850732582071608</v>
      </c>
      <c r="AD57" s="14">
        <v>0.47599531615925056</v>
      </c>
      <c r="AE57" s="16">
        <v>250</v>
      </c>
      <c r="AF57" s="13">
        <v>2518</v>
      </c>
      <c r="AG57" s="13">
        <v>12594</v>
      </c>
      <c r="AH57" s="14">
        <v>0.23732262988297811</v>
      </c>
      <c r="AI57" s="14">
        <v>0.49156908665105387</v>
      </c>
      <c r="AJ57" s="16">
        <v>238</v>
      </c>
      <c r="AK57" s="13">
        <v>2209</v>
      </c>
      <c r="AL57" s="13">
        <v>11107</v>
      </c>
      <c r="AM57" s="14">
        <v>0.24658112068199983</v>
      </c>
      <c r="AN57" s="14">
        <v>0.43352849336455895</v>
      </c>
      <c r="AO57" s="16">
        <v>248</v>
      </c>
    </row>
    <row r="58" spans="1:41" x14ac:dyDescent="0.2">
      <c r="A58" s="8" t="s">
        <v>62</v>
      </c>
      <c r="B58" s="13">
        <v>2028</v>
      </c>
      <c r="C58" s="13">
        <v>9724</v>
      </c>
      <c r="D58" s="14">
        <v>3.7774842669567245E-2</v>
      </c>
      <c r="E58" s="15">
        <v>1</v>
      </c>
      <c r="F58" s="16">
        <v>100</v>
      </c>
      <c r="G58" s="13">
        <v>959</v>
      </c>
      <c r="H58" s="13">
        <v>4338</v>
      </c>
      <c r="I58" s="14">
        <v>5.60081597872258E-2</v>
      </c>
      <c r="J58" s="14">
        <v>0.44611271081859316</v>
      </c>
      <c r="K58" s="16">
        <v>148</v>
      </c>
      <c r="L58" s="13">
        <v>1123</v>
      </c>
      <c r="M58" s="13">
        <v>5010</v>
      </c>
      <c r="N58" s="14">
        <v>5.1949937266043821E-2</v>
      </c>
      <c r="O58" s="14">
        <v>0.51522007404360348</v>
      </c>
      <c r="P58" s="16">
        <v>138</v>
      </c>
      <c r="Q58" s="13">
        <v>385</v>
      </c>
      <c r="R58" s="13">
        <v>1723</v>
      </c>
      <c r="S58" s="14">
        <v>3.6893494925270866E-2</v>
      </c>
      <c r="T58" s="14">
        <v>0.1771904566022213</v>
      </c>
      <c r="U58" s="16">
        <v>98</v>
      </c>
      <c r="V58" s="13">
        <v>696</v>
      </c>
      <c r="W58" s="13">
        <v>3472</v>
      </c>
      <c r="X58" s="14">
        <v>5.2634770480868349E-2</v>
      </c>
      <c r="Y58" s="14">
        <v>0.35705470999588645</v>
      </c>
      <c r="Z58" s="16">
        <v>139</v>
      </c>
      <c r="AA58" s="13">
        <v>465</v>
      </c>
      <c r="AB58" s="13">
        <v>2271</v>
      </c>
      <c r="AC58" s="14">
        <v>4.6277994008925481E-2</v>
      </c>
      <c r="AD58" s="14">
        <v>0.23354586589880708</v>
      </c>
      <c r="AE58" s="16">
        <v>123</v>
      </c>
      <c r="AF58" s="13">
        <v>490</v>
      </c>
      <c r="AG58" s="13">
        <v>2251</v>
      </c>
      <c r="AH58" s="14">
        <v>4.2418075263346337E-2</v>
      </c>
      <c r="AI58" s="14">
        <v>0.23148909913615795</v>
      </c>
      <c r="AJ58" s="16">
        <v>112</v>
      </c>
      <c r="AK58" s="13">
        <v>400</v>
      </c>
      <c r="AL58" s="13">
        <v>1810</v>
      </c>
      <c r="AM58" s="15">
        <v>4.0182932244028059E-2</v>
      </c>
      <c r="AN58" s="14">
        <v>0.18613739201974497</v>
      </c>
      <c r="AO58" s="16">
        <v>106</v>
      </c>
    </row>
    <row r="59" spans="1:41" x14ac:dyDescent="0.2">
      <c r="A59" s="8" t="s">
        <v>63</v>
      </c>
      <c r="B59" s="13">
        <v>22442</v>
      </c>
      <c r="C59" s="13">
        <v>120078</v>
      </c>
      <c r="D59" s="14">
        <v>0.46646725196177452</v>
      </c>
      <c r="E59" s="15">
        <v>1</v>
      </c>
      <c r="F59" s="16">
        <v>100</v>
      </c>
      <c r="G59" s="13">
        <v>1872</v>
      </c>
      <c r="H59" s="13">
        <v>9477</v>
      </c>
      <c r="I59" s="14">
        <v>0.12235807521981072</v>
      </c>
      <c r="J59" s="14">
        <v>7.8923699595263075E-2</v>
      </c>
      <c r="K59" s="16">
        <v>26</v>
      </c>
      <c r="L59" s="13">
        <v>1462</v>
      </c>
      <c r="M59" s="13">
        <v>7532</v>
      </c>
      <c r="N59" s="14">
        <v>7.8101183131305804E-2</v>
      </c>
      <c r="O59" s="14">
        <v>6.2725894835023902E-2</v>
      </c>
      <c r="P59" s="16">
        <v>17</v>
      </c>
      <c r="Q59" s="13">
        <v>786</v>
      </c>
      <c r="R59" s="13">
        <v>4157</v>
      </c>
      <c r="S59" s="14">
        <v>8.9011177251509574E-2</v>
      </c>
      <c r="T59" s="14">
        <v>3.4619164209930213E-2</v>
      </c>
      <c r="U59" s="16">
        <v>19</v>
      </c>
      <c r="V59" s="13">
        <v>1029</v>
      </c>
      <c r="W59" s="13">
        <v>5532</v>
      </c>
      <c r="X59" s="14">
        <v>8.3863925777696927E-2</v>
      </c>
      <c r="Y59" s="14">
        <v>4.6070054464598012E-2</v>
      </c>
      <c r="Z59" s="16">
        <v>18</v>
      </c>
      <c r="AA59" s="13">
        <v>832</v>
      </c>
      <c r="AB59" s="13">
        <v>4308</v>
      </c>
      <c r="AC59" s="14">
        <v>8.7787581765940537E-2</v>
      </c>
      <c r="AD59" s="14">
        <v>3.587668015789737E-2</v>
      </c>
      <c r="AE59" s="16">
        <v>19</v>
      </c>
      <c r="AF59" s="13">
        <v>772</v>
      </c>
      <c r="AG59" s="13">
        <v>4159</v>
      </c>
      <c r="AH59" s="14">
        <v>7.8372623287542159E-2</v>
      </c>
      <c r="AI59" s="14">
        <v>3.4635820050300636E-2</v>
      </c>
      <c r="AJ59" s="16">
        <v>17</v>
      </c>
      <c r="AK59" s="13">
        <v>756</v>
      </c>
      <c r="AL59" s="13">
        <v>4222</v>
      </c>
      <c r="AM59" s="14">
        <v>9.3730574549329551E-2</v>
      </c>
      <c r="AN59" s="14">
        <v>3.5160479021969053E-2</v>
      </c>
      <c r="AO59" s="16">
        <v>20</v>
      </c>
    </row>
    <row r="60" spans="1:41" x14ac:dyDescent="0.2">
      <c r="A60" s="8" t="s">
        <v>64</v>
      </c>
      <c r="B60" s="13">
        <v>24740</v>
      </c>
      <c r="C60" s="13">
        <v>125033</v>
      </c>
      <c r="D60" s="14">
        <v>0.48571595058659001</v>
      </c>
      <c r="E60" s="15">
        <v>1</v>
      </c>
      <c r="F60" s="16">
        <v>100</v>
      </c>
      <c r="G60" s="13">
        <v>10996</v>
      </c>
      <c r="H60" s="13">
        <v>54388</v>
      </c>
      <c r="I60" s="14">
        <v>0.70220649942545799</v>
      </c>
      <c r="J60" s="14">
        <v>0.4349891628610047</v>
      </c>
      <c r="K60" s="16">
        <v>145</v>
      </c>
      <c r="L60" s="13">
        <v>13983</v>
      </c>
      <c r="M60" s="13">
        <v>69352</v>
      </c>
      <c r="N60" s="14">
        <v>0.71912815354783854</v>
      </c>
      <c r="O60" s="14">
        <v>0.5546695672342502</v>
      </c>
      <c r="P60" s="16">
        <v>148</v>
      </c>
      <c r="Q60" s="13">
        <v>6971</v>
      </c>
      <c r="R60" s="13">
        <v>35286</v>
      </c>
      <c r="S60" s="14">
        <v>0.75555650721596501</v>
      </c>
      <c r="T60" s="14">
        <v>0.28221349563715181</v>
      </c>
      <c r="U60" s="16">
        <v>156</v>
      </c>
      <c r="V60" s="13">
        <v>9777</v>
      </c>
      <c r="W60" s="13">
        <v>49345</v>
      </c>
      <c r="X60" s="14">
        <v>0.74805954763204174</v>
      </c>
      <c r="Y60" s="14">
        <v>0.39465581086593138</v>
      </c>
      <c r="Z60" s="16">
        <v>154</v>
      </c>
      <c r="AA60" s="13">
        <v>7132</v>
      </c>
      <c r="AB60" s="13">
        <v>35618</v>
      </c>
      <c r="AC60" s="14">
        <v>0.72581664051515093</v>
      </c>
      <c r="AD60" s="14">
        <v>0.28486879463821552</v>
      </c>
      <c r="AE60" s="16">
        <v>149</v>
      </c>
      <c r="AF60" s="13">
        <v>7712</v>
      </c>
      <c r="AG60" s="13">
        <v>38944</v>
      </c>
      <c r="AH60" s="14">
        <v>0.73386473703054633</v>
      </c>
      <c r="AI60" s="14">
        <v>0.31146977198019721</v>
      </c>
      <c r="AJ60" s="16">
        <v>151</v>
      </c>
      <c r="AK60" s="13">
        <v>6760</v>
      </c>
      <c r="AL60" s="13">
        <v>34201</v>
      </c>
      <c r="AM60" s="14">
        <v>0.75927981529171473</v>
      </c>
      <c r="AN60" s="14">
        <v>0.27353578655235017</v>
      </c>
      <c r="AO60" s="16">
        <v>156</v>
      </c>
    </row>
    <row r="61" spans="1:41" x14ac:dyDescent="0.2">
      <c r="A61" s="8" t="s">
        <v>65</v>
      </c>
      <c r="B61" s="13">
        <v>7006</v>
      </c>
      <c r="C61" s="13">
        <v>35616</v>
      </c>
      <c r="D61" s="14">
        <v>0.13835754797607022</v>
      </c>
      <c r="E61" s="15">
        <v>1</v>
      </c>
      <c r="F61" s="16">
        <v>100</v>
      </c>
      <c r="G61" s="13">
        <v>4151</v>
      </c>
      <c r="H61" s="13">
        <v>21163</v>
      </c>
      <c r="I61" s="14">
        <v>0.27323667256271544</v>
      </c>
      <c r="J61" s="14">
        <v>0.59419923629829285</v>
      </c>
      <c r="K61" s="16">
        <v>197</v>
      </c>
      <c r="L61" s="13">
        <v>4974</v>
      </c>
      <c r="M61" s="13">
        <v>25142</v>
      </c>
      <c r="N61" s="14">
        <v>0.26070365723410655</v>
      </c>
      <c r="O61" s="14">
        <v>0.70591868823000903</v>
      </c>
      <c r="P61" s="16">
        <v>188</v>
      </c>
      <c r="Q61" s="13">
        <v>2829</v>
      </c>
      <c r="R61" s="13">
        <v>14682</v>
      </c>
      <c r="S61" s="14">
        <v>0.3143762579761038</v>
      </c>
      <c r="T61" s="14">
        <v>0.41223045822102428</v>
      </c>
      <c r="U61" s="16">
        <v>227</v>
      </c>
      <c r="V61" s="13">
        <v>3724</v>
      </c>
      <c r="W61" s="13">
        <v>19087</v>
      </c>
      <c r="X61" s="14">
        <v>0.28935479958765387</v>
      </c>
      <c r="Y61" s="14">
        <v>0.53591082659478884</v>
      </c>
      <c r="Z61" s="16">
        <v>209</v>
      </c>
      <c r="AA61" s="13">
        <v>2910</v>
      </c>
      <c r="AB61" s="13">
        <v>14952</v>
      </c>
      <c r="AC61" s="14">
        <v>0.30468893281437859</v>
      </c>
      <c r="AD61" s="15">
        <v>0.419811320754717</v>
      </c>
      <c r="AE61" s="16">
        <v>220</v>
      </c>
      <c r="AF61" s="13">
        <v>3218</v>
      </c>
      <c r="AG61" s="13">
        <v>16623</v>
      </c>
      <c r="AH61" s="14">
        <v>0.31324551981457405</v>
      </c>
      <c r="AI61" s="14">
        <v>0.46672843665768193</v>
      </c>
      <c r="AJ61" s="16">
        <v>226</v>
      </c>
      <c r="AK61" s="13">
        <v>2825</v>
      </c>
      <c r="AL61" s="13">
        <v>15113</v>
      </c>
      <c r="AM61" s="14">
        <v>0.33551638398010836</v>
      </c>
      <c r="AN61" s="14">
        <v>0.42433176100628933</v>
      </c>
      <c r="AO61" s="16">
        <v>242</v>
      </c>
    </row>
    <row r="62" spans="1:41" x14ac:dyDescent="0.2">
      <c r="A62" s="8" t="s">
        <v>66</v>
      </c>
      <c r="B62" s="13">
        <v>17734</v>
      </c>
      <c r="C62" s="13">
        <v>89416</v>
      </c>
      <c r="D62" s="14">
        <v>0.34735451790847643</v>
      </c>
      <c r="E62" s="15">
        <v>1</v>
      </c>
      <c r="F62" s="16">
        <v>100</v>
      </c>
      <c r="G62" s="13">
        <v>6845</v>
      </c>
      <c r="H62" s="13">
        <v>33225</v>
      </c>
      <c r="I62" s="14">
        <v>0.42896982686274254</v>
      </c>
      <c r="J62" s="14">
        <v>0.37157779368345711</v>
      </c>
      <c r="K62" s="16">
        <v>123</v>
      </c>
      <c r="L62" s="13">
        <v>9009</v>
      </c>
      <c r="M62" s="13">
        <v>44211</v>
      </c>
      <c r="N62" s="14">
        <v>0.45843486556268731</v>
      </c>
      <c r="O62" s="14">
        <v>0.49444171065581105</v>
      </c>
      <c r="P62" s="16">
        <v>132</v>
      </c>
      <c r="Q62" s="13">
        <v>4142</v>
      </c>
      <c r="R62" s="13">
        <v>20603</v>
      </c>
      <c r="S62" s="14">
        <v>0.4411588368806475</v>
      </c>
      <c r="T62" s="15">
        <v>0.23041737496644896</v>
      </c>
      <c r="U62" s="16">
        <v>127</v>
      </c>
      <c r="V62" s="13">
        <v>6053</v>
      </c>
      <c r="W62" s="13">
        <v>30258</v>
      </c>
      <c r="X62" s="14">
        <v>0.45870474804438782</v>
      </c>
      <c r="Y62" s="14">
        <v>0.3383958128299186</v>
      </c>
      <c r="Z62" s="16">
        <v>132</v>
      </c>
      <c r="AA62" s="13">
        <v>4222</v>
      </c>
      <c r="AB62" s="13">
        <v>20666</v>
      </c>
      <c r="AC62" s="14">
        <v>0.42112770770077229</v>
      </c>
      <c r="AD62" s="14">
        <v>0.23112194685514897</v>
      </c>
      <c r="AE62" s="16">
        <v>121</v>
      </c>
      <c r="AF62" s="13">
        <v>4494</v>
      </c>
      <c r="AG62" s="13">
        <v>22321</v>
      </c>
      <c r="AH62" s="14">
        <v>0.42061921721597229</v>
      </c>
      <c r="AI62" s="15">
        <v>0.24963093853449048</v>
      </c>
      <c r="AJ62" s="16">
        <v>121</v>
      </c>
      <c r="AK62" s="13">
        <v>3935</v>
      </c>
      <c r="AL62" s="13">
        <v>19089</v>
      </c>
      <c r="AM62" s="14">
        <v>0.4237856318266584</v>
      </c>
      <c r="AN62" s="14">
        <v>0.21348528227610272</v>
      </c>
      <c r="AO62" s="16">
        <v>122</v>
      </c>
    </row>
    <row r="63" spans="1:41" x14ac:dyDescent="0.2">
      <c r="A63" s="8" t="s">
        <v>67</v>
      </c>
      <c r="B63" s="13">
        <v>13847</v>
      </c>
      <c r="C63" s="13">
        <v>71113</v>
      </c>
      <c r="D63" s="14">
        <v>0.27625281640898142</v>
      </c>
      <c r="E63" s="15">
        <v>1</v>
      </c>
      <c r="F63" s="16">
        <v>100</v>
      </c>
      <c r="G63" s="13">
        <v>3396</v>
      </c>
      <c r="H63" s="13">
        <v>16209</v>
      </c>
      <c r="I63" s="14">
        <v>0.20927530244148063</v>
      </c>
      <c r="J63" s="14">
        <v>0.22793300802947422</v>
      </c>
      <c r="K63" s="16">
        <v>76</v>
      </c>
      <c r="L63" s="13">
        <v>4115</v>
      </c>
      <c r="M63" s="13">
        <v>19906</v>
      </c>
      <c r="N63" s="14">
        <v>0.20641026970416532</v>
      </c>
      <c r="O63" s="15">
        <v>0.27992068960668232</v>
      </c>
      <c r="P63" s="16">
        <v>75</v>
      </c>
      <c r="Q63" s="13">
        <v>1793</v>
      </c>
      <c r="R63" s="13">
        <v>8487</v>
      </c>
      <c r="S63" s="14">
        <v>0.18172669264699584</v>
      </c>
      <c r="T63" s="14">
        <v>0.11934526739133491</v>
      </c>
      <c r="U63" s="16">
        <v>66</v>
      </c>
      <c r="V63" s="13">
        <v>2332</v>
      </c>
      <c r="W63" s="13">
        <v>11424</v>
      </c>
      <c r="X63" s="14">
        <v>0.17318537384027652</v>
      </c>
      <c r="Y63" s="14">
        <v>0.16064573284772124</v>
      </c>
      <c r="Z63" s="16">
        <v>63</v>
      </c>
      <c r="AA63" s="13">
        <v>2056</v>
      </c>
      <c r="AB63" s="13">
        <v>10022</v>
      </c>
      <c r="AC63" s="14">
        <v>0.20422635665233427</v>
      </c>
      <c r="AD63" s="14">
        <v>0.14093063153009999</v>
      </c>
      <c r="AE63" s="16">
        <v>74</v>
      </c>
      <c r="AF63" s="13">
        <v>2176</v>
      </c>
      <c r="AG63" s="13">
        <v>10605</v>
      </c>
      <c r="AH63" s="15">
        <v>0.19984170953700039</v>
      </c>
      <c r="AI63" s="14">
        <v>0.14912885126488828</v>
      </c>
      <c r="AJ63" s="16">
        <v>72</v>
      </c>
      <c r="AK63" s="13">
        <v>1526</v>
      </c>
      <c r="AL63" s="13">
        <v>7531</v>
      </c>
      <c r="AM63" s="14">
        <v>0.16719207885622947</v>
      </c>
      <c r="AN63" s="14">
        <v>0.10590187448145909</v>
      </c>
      <c r="AO63" s="16">
        <v>61</v>
      </c>
    </row>
    <row r="64" spans="1:41" x14ac:dyDescent="0.2">
      <c r="A64" s="8" t="s">
        <v>68</v>
      </c>
      <c r="B64" s="13">
        <v>11633</v>
      </c>
      <c r="C64" s="13">
        <v>61275</v>
      </c>
      <c r="D64" s="14">
        <v>0.23803511770647193</v>
      </c>
      <c r="E64" s="15">
        <v>1</v>
      </c>
      <c r="F64" s="16">
        <v>100</v>
      </c>
      <c r="G64" s="13">
        <v>1438</v>
      </c>
      <c r="H64" s="13">
        <v>6857</v>
      </c>
      <c r="I64" s="14">
        <v>8.8531109188798363E-2</v>
      </c>
      <c r="J64" s="14">
        <v>0.11190534475724194</v>
      </c>
      <c r="K64" s="16">
        <v>37</v>
      </c>
      <c r="L64" s="13">
        <v>1462</v>
      </c>
      <c r="M64" s="13">
        <v>7180</v>
      </c>
      <c r="N64" s="14">
        <v>7.4451207499040842E-2</v>
      </c>
      <c r="O64" s="14">
        <v>0.1171766625866993</v>
      </c>
      <c r="P64" s="16">
        <v>31</v>
      </c>
      <c r="Q64" s="13">
        <v>607</v>
      </c>
      <c r="R64" s="13">
        <v>2929</v>
      </c>
      <c r="S64" s="14">
        <v>6.2716800137039105E-2</v>
      </c>
      <c r="T64" s="14">
        <v>4.7800897592819261E-2</v>
      </c>
      <c r="U64" s="16">
        <v>26</v>
      </c>
      <c r="V64" s="13">
        <v>1072</v>
      </c>
      <c r="W64" s="13">
        <v>5195</v>
      </c>
      <c r="X64" s="14">
        <v>7.8755078527681766E-2</v>
      </c>
      <c r="Y64" s="14">
        <v>8.478172174622603E-2</v>
      </c>
      <c r="Z64" s="16">
        <v>33</v>
      </c>
      <c r="AA64" s="13">
        <v>716</v>
      </c>
      <c r="AB64" s="13">
        <v>3432</v>
      </c>
      <c r="AC64" s="15">
        <v>6.9936625028019478E-2</v>
      </c>
      <c r="AD64" s="14">
        <v>5.600979192166463E-2</v>
      </c>
      <c r="AE64" s="16">
        <v>29</v>
      </c>
      <c r="AF64" s="13">
        <v>783</v>
      </c>
      <c r="AG64" s="13">
        <v>3518</v>
      </c>
      <c r="AH64" s="14">
        <v>6.6293553432453314E-2</v>
      </c>
      <c r="AI64" s="14">
        <v>5.7413300693594453E-2</v>
      </c>
      <c r="AJ64" s="16">
        <v>28</v>
      </c>
      <c r="AK64" s="13">
        <v>697</v>
      </c>
      <c r="AL64" s="13">
        <v>3312</v>
      </c>
      <c r="AM64" s="14">
        <v>7.352810585205577E-2</v>
      </c>
      <c r="AN64" s="14">
        <v>5.4051407588739289E-2</v>
      </c>
      <c r="AO64" s="16">
        <v>31</v>
      </c>
    </row>
    <row r="65" spans="1:41" x14ac:dyDescent="0.2">
      <c r="A65" s="8" t="s">
        <v>69</v>
      </c>
      <c r="B65" s="13">
        <v>25480</v>
      </c>
      <c r="C65" s="13">
        <v>132387</v>
      </c>
      <c r="D65" s="14">
        <v>0.51428404941340999</v>
      </c>
      <c r="E65" s="15">
        <v>1</v>
      </c>
      <c r="F65" s="16">
        <v>100</v>
      </c>
      <c r="G65" s="13">
        <v>4834</v>
      </c>
      <c r="H65" s="13">
        <v>23065</v>
      </c>
      <c r="I65" s="14">
        <v>0.29779350057454196</v>
      </c>
      <c r="J65" s="14">
        <v>0.17422405523200918</v>
      </c>
      <c r="K65" s="16">
        <v>58</v>
      </c>
      <c r="L65" s="13">
        <v>5577</v>
      </c>
      <c r="M65" s="13">
        <v>27086</v>
      </c>
      <c r="N65" s="14">
        <v>0.28086147720320614</v>
      </c>
      <c r="O65" s="14">
        <v>0.20459712811680905</v>
      </c>
      <c r="P65" s="16">
        <v>55</v>
      </c>
      <c r="Q65" s="13">
        <v>2400</v>
      </c>
      <c r="R65" s="13">
        <v>11416</v>
      </c>
      <c r="S65" s="14">
        <v>0.24444349278403493</v>
      </c>
      <c r="T65" s="14">
        <v>8.623203184602718E-2</v>
      </c>
      <c r="U65" s="16">
        <v>48</v>
      </c>
      <c r="V65" s="13">
        <v>3404</v>
      </c>
      <c r="W65" s="13">
        <v>16619</v>
      </c>
      <c r="X65" s="14">
        <v>0.25194045236795826</v>
      </c>
      <c r="Y65" s="14">
        <v>0.12553347383051205</v>
      </c>
      <c r="Z65" s="16">
        <v>49</v>
      </c>
      <c r="AA65" s="13">
        <v>2772</v>
      </c>
      <c r="AB65" s="13">
        <v>13455</v>
      </c>
      <c r="AC65" s="14">
        <v>0.27418335948484912</v>
      </c>
      <c r="AD65" s="14">
        <v>0.1016338462235718</v>
      </c>
      <c r="AE65" s="16">
        <v>53</v>
      </c>
      <c r="AF65" s="13">
        <v>2959</v>
      </c>
      <c r="AG65" s="13">
        <v>14123</v>
      </c>
      <c r="AH65" s="14">
        <v>0.26613526296945372</v>
      </c>
      <c r="AI65" s="14">
        <v>0.10667965887889294</v>
      </c>
      <c r="AJ65" s="16">
        <v>52</v>
      </c>
      <c r="AK65" s="13">
        <v>2223</v>
      </c>
      <c r="AL65" s="13">
        <v>10842</v>
      </c>
      <c r="AM65" s="14">
        <v>0.24069798419323329</v>
      </c>
      <c r="AN65" s="14">
        <v>8.1896258696095542E-2</v>
      </c>
      <c r="AO65" s="16">
        <v>47</v>
      </c>
    </row>
    <row r="66" spans="1:41" x14ac:dyDescent="0.2">
      <c r="A66" s="8" t="s">
        <v>70</v>
      </c>
      <c r="B66" s="13">
        <v>36864</v>
      </c>
      <c r="C66" s="13">
        <v>188834</v>
      </c>
      <c r="D66" s="14">
        <v>0.73356382565457234</v>
      </c>
      <c r="E66" s="15">
        <v>1</v>
      </c>
      <c r="F66" s="16">
        <v>100</v>
      </c>
      <c r="G66" s="13">
        <v>11664</v>
      </c>
      <c r="H66" s="13">
        <v>57701</v>
      </c>
      <c r="I66" s="14">
        <v>0.74498082708223057</v>
      </c>
      <c r="J66" s="14">
        <v>0.30556467585286545</v>
      </c>
      <c r="K66" s="16">
        <v>102</v>
      </c>
      <c r="L66" s="13">
        <v>14099</v>
      </c>
      <c r="M66" s="13">
        <v>69787</v>
      </c>
      <c r="N66" s="14">
        <v>0.72363877684339328</v>
      </c>
      <c r="O66" s="15">
        <v>0.36956798034252308</v>
      </c>
      <c r="P66" s="16">
        <v>99</v>
      </c>
      <c r="Q66" s="13">
        <v>6723</v>
      </c>
      <c r="R66" s="13">
        <v>33380</v>
      </c>
      <c r="S66" s="14">
        <v>0.71474455055458008</v>
      </c>
      <c r="T66" s="14">
        <v>0.17676901405467235</v>
      </c>
      <c r="U66" s="16">
        <v>97</v>
      </c>
      <c r="V66" s="13">
        <v>9765</v>
      </c>
      <c r="W66" s="13">
        <v>48626</v>
      </c>
      <c r="X66" s="14">
        <v>0.73715966284640111</v>
      </c>
      <c r="Y66" s="14">
        <v>0.25750659309234564</v>
      </c>
      <c r="Z66" s="16">
        <v>100</v>
      </c>
      <c r="AA66" s="13">
        <v>7104</v>
      </c>
      <c r="AB66" s="13">
        <v>35365</v>
      </c>
      <c r="AC66" s="14">
        <v>0.72066105597782892</v>
      </c>
      <c r="AD66" s="14">
        <v>0.18728089221220753</v>
      </c>
      <c r="AE66" s="16">
        <v>98</v>
      </c>
      <c r="AF66" s="13">
        <v>7865</v>
      </c>
      <c r="AG66" s="13">
        <v>39190</v>
      </c>
      <c r="AH66" s="14">
        <v>0.73850038630410608</v>
      </c>
      <c r="AI66" s="14">
        <v>0.20753677833441012</v>
      </c>
      <c r="AJ66" s="16">
        <v>101</v>
      </c>
      <c r="AK66" s="13">
        <v>6497</v>
      </c>
      <c r="AL66" s="13">
        <v>32543</v>
      </c>
      <c r="AM66" s="14">
        <v>0.72247136133558298</v>
      </c>
      <c r="AN66" s="14">
        <v>0.17233654956204922</v>
      </c>
      <c r="AO66" s="16">
        <v>98</v>
      </c>
    </row>
    <row r="67" spans="1:41" x14ac:dyDescent="0.2">
      <c r="A67" s="8" t="s">
        <v>71</v>
      </c>
      <c r="B67" s="13">
        <v>18884</v>
      </c>
      <c r="C67" s="13">
        <v>96661</v>
      </c>
      <c r="D67" s="14">
        <v>0.37549918421257089</v>
      </c>
      <c r="E67" s="15">
        <v>1</v>
      </c>
      <c r="F67" s="16">
        <v>100</v>
      </c>
      <c r="G67" s="13">
        <v>5580</v>
      </c>
      <c r="H67" s="13">
        <v>27329</v>
      </c>
      <c r="I67" s="14">
        <v>0.35284624223722771</v>
      </c>
      <c r="J67" s="14">
        <v>0.2827303669525455</v>
      </c>
      <c r="K67" s="16">
        <v>94</v>
      </c>
      <c r="L67" s="13">
        <v>6575</v>
      </c>
      <c r="M67" s="13">
        <v>31926</v>
      </c>
      <c r="N67" s="14">
        <v>0.33104864214684931</v>
      </c>
      <c r="O67" s="15">
        <v>0.33028832724676965</v>
      </c>
      <c r="P67" s="16">
        <v>88</v>
      </c>
      <c r="Q67" s="13">
        <v>3049</v>
      </c>
      <c r="R67" s="13">
        <v>14751</v>
      </c>
      <c r="S67" s="14">
        <v>0.31585371076185176</v>
      </c>
      <c r="T67" s="14">
        <v>0.15260549756365027</v>
      </c>
      <c r="U67" s="16">
        <v>84</v>
      </c>
      <c r="V67" s="13">
        <v>4377</v>
      </c>
      <c r="W67" s="13">
        <v>21692</v>
      </c>
      <c r="X67" s="14">
        <v>0.32884603723242983</v>
      </c>
      <c r="Y67" s="14">
        <v>0.22441315525392869</v>
      </c>
      <c r="Z67" s="16">
        <v>88</v>
      </c>
      <c r="AA67" s="13">
        <v>3259</v>
      </c>
      <c r="AB67" s="13">
        <v>16288</v>
      </c>
      <c r="AC67" s="14">
        <v>0.33191367962015772</v>
      </c>
      <c r="AD67" s="14">
        <v>0.16850642968725754</v>
      </c>
      <c r="AE67" s="16">
        <v>88</v>
      </c>
      <c r="AF67" s="13">
        <v>3682</v>
      </c>
      <c r="AG67" s="13">
        <v>17739</v>
      </c>
      <c r="AH67" s="14">
        <v>0.33427553847023572</v>
      </c>
      <c r="AI67" s="14">
        <v>0.18351765448319385</v>
      </c>
      <c r="AJ67" s="16">
        <v>89</v>
      </c>
      <c r="AK67" s="13">
        <v>2935</v>
      </c>
      <c r="AL67" s="13">
        <v>14336</v>
      </c>
      <c r="AM67" s="14">
        <v>0.31826658378474382</v>
      </c>
      <c r="AN67" s="14">
        <v>0.14831214243593591</v>
      </c>
      <c r="AO67" s="16">
        <v>85</v>
      </c>
    </row>
    <row r="68" spans="1:41" x14ac:dyDescent="0.2">
      <c r="A68" s="8" t="s">
        <v>72</v>
      </c>
      <c r="B68" s="13">
        <v>17980</v>
      </c>
      <c r="C68" s="13">
        <v>92173</v>
      </c>
      <c r="D68" s="14">
        <v>0.3580646414420014</v>
      </c>
      <c r="E68" s="15">
        <v>1</v>
      </c>
      <c r="F68" s="16">
        <v>100</v>
      </c>
      <c r="G68" s="13">
        <v>6084</v>
      </c>
      <c r="H68" s="13">
        <v>30372</v>
      </c>
      <c r="I68" s="14">
        <v>0.3921345848450028</v>
      </c>
      <c r="J68" s="15">
        <v>0.32951081119199765</v>
      </c>
      <c r="K68" s="16">
        <v>110</v>
      </c>
      <c r="L68" s="13">
        <v>7524</v>
      </c>
      <c r="M68" s="13">
        <v>37861</v>
      </c>
      <c r="N68" s="14">
        <v>0.39259013469654391</v>
      </c>
      <c r="O68" s="14">
        <v>0.4107602009265186</v>
      </c>
      <c r="P68" s="16">
        <v>110</v>
      </c>
      <c r="Q68" s="13">
        <v>3674</v>
      </c>
      <c r="R68" s="13">
        <v>18629</v>
      </c>
      <c r="S68" s="14">
        <v>0.39889083979272838</v>
      </c>
      <c r="T68" s="14">
        <v>0.20210907749557896</v>
      </c>
      <c r="U68" s="16">
        <v>111</v>
      </c>
      <c r="V68" s="13">
        <v>5388</v>
      </c>
      <c r="W68" s="13">
        <v>26934</v>
      </c>
      <c r="X68" s="14">
        <v>0.40831362561397128</v>
      </c>
      <c r="Y68" s="14">
        <v>0.29221138511277706</v>
      </c>
      <c r="Z68" s="16">
        <v>114</v>
      </c>
      <c r="AA68" s="13">
        <v>3845</v>
      </c>
      <c r="AB68" s="13">
        <v>19077</v>
      </c>
      <c r="AC68" s="14">
        <v>0.3887473763576712</v>
      </c>
      <c r="AD68" s="14">
        <v>0.20696950299979386</v>
      </c>
      <c r="AE68" s="16">
        <v>109</v>
      </c>
      <c r="AF68" s="13">
        <v>4183</v>
      </c>
      <c r="AG68" s="13">
        <v>21451</v>
      </c>
      <c r="AH68" s="14">
        <v>0.40422484783387042</v>
      </c>
      <c r="AI68" s="14">
        <v>0.23272541850650408</v>
      </c>
      <c r="AJ68" s="16">
        <v>113</v>
      </c>
      <c r="AK68" s="13">
        <v>3562</v>
      </c>
      <c r="AL68" s="13">
        <v>18207</v>
      </c>
      <c r="AM68" s="14">
        <v>0.40420477755083917</v>
      </c>
      <c r="AN68" s="14">
        <v>0.19753073025723367</v>
      </c>
      <c r="AO68" s="16">
        <v>113</v>
      </c>
    </row>
    <row r="69" spans="1:41" x14ac:dyDescent="0.2">
      <c r="A69" s="8" t="s">
        <v>73</v>
      </c>
      <c r="B69" s="13">
        <v>7530</v>
      </c>
      <c r="C69" s="13">
        <v>38384</v>
      </c>
      <c r="D69" s="14">
        <v>0.14911040323207209</v>
      </c>
      <c r="E69" s="15">
        <v>1</v>
      </c>
      <c r="F69" s="16">
        <v>100</v>
      </c>
      <c r="G69" s="13">
        <v>2727</v>
      </c>
      <c r="H69" s="13">
        <v>12790</v>
      </c>
      <c r="I69" s="14">
        <v>0.16513240287658321</v>
      </c>
      <c r="J69" s="14">
        <v>0.33321175489787414</v>
      </c>
      <c r="K69" s="16">
        <v>111</v>
      </c>
      <c r="L69" s="13">
        <v>3608</v>
      </c>
      <c r="M69" s="13">
        <v>17465</v>
      </c>
      <c r="N69" s="14">
        <v>0.18109893300428251</v>
      </c>
      <c r="O69" s="14">
        <v>0.45500729470612755</v>
      </c>
      <c r="P69" s="16">
        <v>121</v>
      </c>
      <c r="Q69" s="13">
        <v>1832</v>
      </c>
      <c r="R69" s="13">
        <v>9470</v>
      </c>
      <c r="S69" s="14">
        <v>0.20277504175410047</v>
      </c>
      <c r="T69" s="14">
        <v>0.24671738224260109</v>
      </c>
      <c r="U69" s="16">
        <v>136</v>
      </c>
      <c r="V69" s="13">
        <v>2208</v>
      </c>
      <c r="W69" s="13">
        <v>11450</v>
      </c>
      <c r="X69" s="14">
        <v>0.17357952822751804</v>
      </c>
      <c r="Y69" s="14">
        <v>0.2983013755731555</v>
      </c>
      <c r="Z69" s="16">
        <v>116</v>
      </c>
      <c r="AA69" s="13">
        <v>1805</v>
      </c>
      <c r="AB69" s="13">
        <v>8925</v>
      </c>
      <c r="AC69" s="14">
        <v>0.18187190512094226</v>
      </c>
      <c r="AD69" s="14">
        <v>0.23251875781575657</v>
      </c>
      <c r="AE69" s="16">
        <v>122</v>
      </c>
      <c r="AF69" s="13">
        <v>1895</v>
      </c>
      <c r="AG69" s="13">
        <v>9606</v>
      </c>
      <c r="AH69" s="14">
        <v>0.18101645090169033</v>
      </c>
      <c r="AI69" s="15">
        <v>0.25026052521884118</v>
      </c>
      <c r="AJ69" s="16">
        <v>121</v>
      </c>
      <c r="AK69" s="13">
        <v>1619</v>
      </c>
      <c r="AL69" s="13">
        <v>8160</v>
      </c>
      <c r="AM69" s="14">
        <v>0.18115620282390552</v>
      </c>
      <c r="AN69" s="14">
        <v>0.212588578574406</v>
      </c>
      <c r="AO69" s="16">
        <v>121</v>
      </c>
    </row>
    <row r="70" spans="1:41" x14ac:dyDescent="0.2">
      <c r="A70" s="8" t="s">
        <v>74</v>
      </c>
      <c r="B70" s="13">
        <v>5826</v>
      </c>
      <c r="C70" s="13">
        <v>30203</v>
      </c>
      <c r="D70" s="14">
        <v>0.11732965581539896</v>
      </c>
      <c r="E70" s="15">
        <v>1</v>
      </c>
      <c r="F70" s="16">
        <v>100</v>
      </c>
      <c r="G70" s="13">
        <v>1439</v>
      </c>
      <c r="H70" s="13">
        <v>6962</v>
      </c>
      <c r="I70" s="15">
        <v>8.9886770041186267E-2</v>
      </c>
      <c r="J70" s="14">
        <v>0.23050690328775286</v>
      </c>
      <c r="K70" s="16">
        <v>77</v>
      </c>
      <c r="L70" s="13">
        <v>1853</v>
      </c>
      <c r="M70" s="13">
        <v>9187</v>
      </c>
      <c r="N70" s="14">
        <v>9.5262290152324264E-2</v>
      </c>
      <c r="O70" s="14">
        <v>0.30417508194550208</v>
      </c>
      <c r="P70" s="16">
        <v>81</v>
      </c>
      <c r="Q70" s="13">
        <v>816</v>
      </c>
      <c r="R70" s="13">
        <v>3852</v>
      </c>
      <c r="S70" s="14">
        <v>8.2480407691319424E-2</v>
      </c>
      <c r="T70" s="14">
        <v>0.12753699963579776</v>
      </c>
      <c r="U70" s="16">
        <v>70</v>
      </c>
      <c r="V70" s="13">
        <v>1208</v>
      </c>
      <c r="W70" s="13">
        <v>5888</v>
      </c>
      <c r="X70" s="14">
        <v>8.926080892608089E-2</v>
      </c>
      <c r="Y70" s="14">
        <v>0.19494752176936067</v>
      </c>
      <c r="Z70" s="16">
        <v>76</v>
      </c>
      <c r="AA70" s="13">
        <v>995</v>
      </c>
      <c r="AB70" s="13">
        <v>4783</v>
      </c>
      <c r="AC70" s="14">
        <v>9.7467038901228778E-2</v>
      </c>
      <c r="AD70" s="14">
        <v>0.15836175214382678</v>
      </c>
      <c r="AE70" s="16">
        <v>83</v>
      </c>
      <c r="AF70" s="13">
        <v>911</v>
      </c>
      <c r="AG70" s="13">
        <v>4272</v>
      </c>
      <c r="AH70" s="14">
        <v>8.0502006896941605E-2</v>
      </c>
      <c r="AI70" s="14">
        <v>0.14144290302287851</v>
      </c>
      <c r="AJ70" s="16">
        <v>69</v>
      </c>
      <c r="AK70" s="13">
        <v>867</v>
      </c>
      <c r="AL70" s="13">
        <v>4341</v>
      </c>
      <c r="AM70" s="14">
        <v>9.63724358405115E-2</v>
      </c>
      <c r="AN70" s="14">
        <v>0.14372744429361323</v>
      </c>
      <c r="AO70" s="16">
        <v>82</v>
      </c>
    </row>
    <row r="71" spans="1:41" x14ac:dyDescent="0.2">
      <c r="A71" s="8" t="s">
        <v>75</v>
      </c>
      <c r="B71" s="13">
        <v>13356</v>
      </c>
      <c r="C71" s="13">
        <v>68586</v>
      </c>
      <c r="D71" s="14">
        <v>0.26643617434542771</v>
      </c>
      <c r="E71" s="15">
        <v>1</v>
      </c>
      <c r="F71" s="16">
        <v>100</v>
      </c>
      <c r="G71" s="13">
        <v>4166</v>
      </c>
      <c r="H71" s="13">
        <v>19752</v>
      </c>
      <c r="I71" s="14">
        <v>0.25501917291776949</v>
      </c>
      <c r="J71" s="14">
        <v>0.28798880237949437</v>
      </c>
      <c r="K71" s="16">
        <v>96</v>
      </c>
      <c r="L71" s="13">
        <v>5461</v>
      </c>
      <c r="M71" s="13">
        <v>26652</v>
      </c>
      <c r="N71" s="14">
        <v>0.27636122315660677</v>
      </c>
      <c r="O71" s="14">
        <v>0.38859242410987666</v>
      </c>
      <c r="P71" s="16">
        <v>104</v>
      </c>
      <c r="Q71" s="13">
        <v>2648</v>
      </c>
      <c r="R71" s="13">
        <v>13322</v>
      </c>
      <c r="S71" s="14">
        <v>0.28525544944541992</v>
      </c>
      <c r="T71" s="14">
        <v>0.19423789111480477</v>
      </c>
      <c r="U71" s="16">
        <v>107</v>
      </c>
      <c r="V71" s="13">
        <v>3416</v>
      </c>
      <c r="W71" s="13">
        <v>17338</v>
      </c>
      <c r="X71" s="14">
        <v>0.26284033715359895</v>
      </c>
      <c r="Y71" s="14">
        <v>0.25279211500889393</v>
      </c>
      <c r="Z71" s="16">
        <v>99</v>
      </c>
      <c r="AA71" s="13">
        <v>2800</v>
      </c>
      <c r="AB71" s="13">
        <v>13708</v>
      </c>
      <c r="AC71" s="14">
        <v>0.27933894402217108</v>
      </c>
      <c r="AD71" s="15">
        <v>0.19986586183769281</v>
      </c>
      <c r="AE71" s="16">
        <v>105</v>
      </c>
      <c r="AF71" s="13">
        <v>2806</v>
      </c>
      <c r="AG71" s="13">
        <v>13878</v>
      </c>
      <c r="AH71" s="14">
        <v>0.26151845779863192</v>
      </c>
      <c r="AI71" s="14">
        <v>0.20234450179336891</v>
      </c>
      <c r="AJ71" s="16">
        <v>98</v>
      </c>
      <c r="AK71" s="13">
        <v>2486</v>
      </c>
      <c r="AL71" s="13">
        <v>12500</v>
      </c>
      <c r="AM71" s="14">
        <v>0.27750643814936504</v>
      </c>
      <c r="AN71" s="14">
        <v>0.18225293791735922</v>
      </c>
      <c r="AO71" s="16">
        <v>104</v>
      </c>
    </row>
    <row r="72" spans="1:41" x14ac:dyDescent="0.2">
      <c r="A72" s="8" t="s">
        <v>76</v>
      </c>
      <c r="B72" s="13">
        <v>25616</v>
      </c>
      <c r="C72" s="13">
        <v>128832</v>
      </c>
      <c r="D72" s="15">
        <v>0.50047393364928905</v>
      </c>
      <c r="E72" s="15">
        <v>1</v>
      </c>
      <c r="F72" s="16">
        <v>100</v>
      </c>
      <c r="G72" s="13">
        <v>9659</v>
      </c>
      <c r="H72" s="13">
        <v>47192</v>
      </c>
      <c r="I72" s="14">
        <v>0.60929854234180725</v>
      </c>
      <c r="J72" s="14">
        <v>0.36630650769995032</v>
      </c>
      <c r="K72" s="16">
        <v>122</v>
      </c>
      <c r="L72" s="13">
        <v>11879</v>
      </c>
      <c r="M72" s="13">
        <v>58571</v>
      </c>
      <c r="N72" s="14">
        <v>0.60733728056076897</v>
      </c>
      <c r="O72" s="14">
        <v>0.45463083705911572</v>
      </c>
      <c r="P72" s="16">
        <v>121</v>
      </c>
      <c r="Q72" s="13">
        <v>6745</v>
      </c>
      <c r="R72" s="13">
        <v>33942</v>
      </c>
      <c r="S72" s="14">
        <v>0.72677829643270098</v>
      </c>
      <c r="T72" s="14">
        <v>0.26345938897168403</v>
      </c>
      <c r="U72" s="16">
        <v>145</v>
      </c>
      <c r="V72" s="13">
        <v>8550</v>
      </c>
      <c r="W72" s="13">
        <v>42812</v>
      </c>
      <c r="X72" s="14">
        <v>0.64902067794554608</v>
      </c>
      <c r="Y72" s="14">
        <v>0.3323087431693989</v>
      </c>
      <c r="Z72" s="16">
        <v>130</v>
      </c>
      <c r="AA72" s="13">
        <v>6976</v>
      </c>
      <c r="AB72" s="13">
        <v>34833</v>
      </c>
      <c r="AC72" s="15">
        <v>0.70982006398630615</v>
      </c>
      <c r="AD72" s="15">
        <v>0.27037537257824146</v>
      </c>
      <c r="AE72" s="16">
        <v>142</v>
      </c>
      <c r="AF72" s="13">
        <v>7562</v>
      </c>
      <c r="AG72" s="13">
        <v>37971</v>
      </c>
      <c r="AH72" s="14">
        <v>0.71552942506642547</v>
      </c>
      <c r="AI72" s="14">
        <v>0.29473267511177348</v>
      </c>
      <c r="AJ72" s="16">
        <v>143</v>
      </c>
      <c r="AK72" s="13">
        <v>6527</v>
      </c>
      <c r="AL72" s="13">
        <v>33094</v>
      </c>
      <c r="AM72" s="14">
        <v>0.73470384512920694</v>
      </c>
      <c r="AN72" s="14">
        <v>0.25687717337307503</v>
      </c>
      <c r="AO72" s="16">
        <v>147</v>
      </c>
    </row>
    <row r="73" spans="1:41" x14ac:dyDescent="0.2">
      <c r="A73" s="8" t="s">
        <v>77</v>
      </c>
      <c r="B73" s="13">
        <v>11498</v>
      </c>
      <c r="C73" s="13">
        <v>57211</v>
      </c>
      <c r="D73" s="14">
        <v>0.22224768860228419</v>
      </c>
      <c r="E73" s="15">
        <v>1</v>
      </c>
      <c r="F73" s="16">
        <v>100</v>
      </c>
      <c r="G73" s="13">
        <v>4689</v>
      </c>
      <c r="H73" s="13">
        <v>22918</v>
      </c>
      <c r="I73" s="14">
        <v>0.29589557538119893</v>
      </c>
      <c r="J73" s="14">
        <v>0.40058729964517314</v>
      </c>
      <c r="K73" s="16">
        <v>133</v>
      </c>
      <c r="L73" s="13">
        <v>5508</v>
      </c>
      <c r="M73" s="13">
        <v>26865</v>
      </c>
      <c r="N73" s="14">
        <v>0.27856987318408527</v>
      </c>
      <c r="O73" s="15">
        <v>0.46957752879690967</v>
      </c>
      <c r="P73" s="16">
        <v>125</v>
      </c>
      <c r="Q73" s="13">
        <v>3051</v>
      </c>
      <c r="R73" s="13">
        <v>15255</v>
      </c>
      <c r="S73" s="14">
        <v>0.32664553980557576</v>
      </c>
      <c r="T73" s="14">
        <v>0.26664452640226532</v>
      </c>
      <c r="U73" s="16">
        <v>147</v>
      </c>
      <c r="V73" s="13">
        <v>3907</v>
      </c>
      <c r="W73" s="13">
        <v>19256</v>
      </c>
      <c r="X73" s="14">
        <v>0.29191680310472379</v>
      </c>
      <c r="Y73" s="14">
        <v>0.33657862998374438</v>
      </c>
      <c r="Z73" s="16">
        <v>131</v>
      </c>
      <c r="AA73" s="13">
        <v>3267</v>
      </c>
      <c r="AB73" s="13">
        <v>16383</v>
      </c>
      <c r="AC73" s="14">
        <v>0.33384957104721535</v>
      </c>
      <c r="AD73" s="14">
        <v>0.28636101449022039</v>
      </c>
      <c r="AE73" s="16">
        <v>150</v>
      </c>
      <c r="AF73" s="13">
        <v>3600</v>
      </c>
      <c r="AG73" s="13">
        <v>17864</v>
      </c>
      <c r="AH73" s="14">
        <v>0.33663105131249177</v>
      </c>
      <c r="AI73" s="14">
        <v>0.31224764468371469</v>
      </c>
      <c r="AJ73" s="16">
        <v>151</v>
      </c>
      <c r="AK73" s="13">
        <v>2986</v>
      </c>
      <c r="AL73" s="13">
        <v>15093</v>
      </c>
      <c r="AM73" s="14">
        <v>0.33507237367906934</v>
      </c>
      <c r="AN73" s="14">
        <v>0.26381290311303768</v>
      </c>
      <c r="AO73" s="16">
        <v>151</v>
      </c>
    </row>
    <row r="74" spans="1:41" x14ac:dyDescent="0.2">
      <c r="A74" s="8" t="s">
        <v>78</v>
      </c>
      <c r="B74" s="13">
        <v>14118</v>
      </c>
      <c r="C74" s="13">
        <v>71620</v>
      </c>
      <c r="D74" s="14">
        <v>0.27822236034496156</v>
      </c>
      <c r="E74" s="15">
        <v>1</v>
      </c>
      <c r="F74" s="16">
        <v>100</v>
      </c>
      <c r="G74" s="13">
        <v>4970</v>
      </c>
      <c r="H74" s="13">
        <v>24274</v>
      </c>
      <c r="I74" s="14">
        <v>0.31340296696060838</v>
      </c>
      <c r="J74" s="14">
        <v>0.33892767383412453</v>
      </c>
      <c r="K74" s="16">
        <v>113</v>
      </c>
      <c r="L74" s="13">
        <v>6371</v>
      </c>
      <c r="M74" s="13">
        <v>31705</v>
      </c>
      <c r="N74" s="14">
        <v>0.32875703812772838</v>
      </c>
      <c r="O74" s="14">
        <v>0.44268360793074563</v>
      </c>
      <c r="P74" s="16">
        <v>118</v>
      </c>
      <c r="Q74" s="13">
        <v>3694</v>
      </c>
      <c r="R74" s="13">
        <v>18687</v>
      </c>
      <c r="S74" s="15">
        <v>0.40013275662712516</v>
      </c>
      <c r="T74" s="14">
        <v>0.26091873778274227</v>
      </c>
      <c r="U74" s="16">
        <v>144</v>
      </c>
      <c r="V74" s="13">
        <v>4643</v>
      </c>
      <c r="W74" s="13">
        <v>23557</v>
      </c>
      <c r="X74" s="14">
        <v>0.35711903462494693</v>
      </c>
      <c r="Y74" s="14">
        <v>0.32891650376989667</v>
      </c>
      <c r="Z74" s="16">
        <v>128</v>
      </c>
      <c r="AA74" s="13">
        <v>3709</v>
      </c>
      <c r="AB74" s="13">
        <v>18450</v>
      </c>
      <c r="AC74" s="14">
        <v>0.37597049293909074</v>
      </c>
      <c r="AD74" s="14">
        <v>0.25760960625523599</v>
      </c>
      <c r="AE74" s="16">
        <v>135</v>
      </c>
      <c r="AF74" s="13">
        <v>3962</v>
      </c>
      <c r="AG74" s="13">
        <v>20107</v>
      </c>
      <c r="AH74" s="14">
        <v>0.3788983737539337</v>
      </c>
      <c r="AI74" s="14">
        <v>0.28074560178721025</v>
      </c>
      <c r="AJ74" s="16">
        <v>136</v>
      </c>
      <c r="AK74" s="13">
        <v>3541</v>
      </c>
      <c r="AL74" s="13">
        <v>18000</v>
      </c>
      <c r="AM74" s="15">
        <v>0.39960927093508569</v>
      </c>
      <c r="AN74" s="14">
        <v>0.25132644512705948</v>
      </c>
      <c r="AO74" s="16">
        <v>144</v>
      </c>
    </row>
    <row r="75" spans="1:41" x14ac:dyDescent="0.2">
      <c r="A75" s="8" t="s">
        <v>79</v>
      </c>
      <c r="B75" s="13">
        <v>11107</v>
      </c>
      <c r="C75" s="13">
        <v>57891</v>
      </c>
      <c r="D75" s="14">
        <v>0.22488928599176444</v>
      </c>
      <c r="E75" s="15">
        <v>1</v>
      </c>
      <c r="F75" s="16">
        <v>100</v>
      </c>
      <c r="G75" s="13">
        <v>3436</v>
      </c>
      <c r="H75" s="13">
        <v>16640</v>
      </c>
      <c r="I75" s="14">
        <v>0.21483996746413955</v>
      </c>
      <c r="J75" s="14">
        <v>0.28743673455286661</v>
      </c>
      <c r="K75" s="16">
        <v>96</v>
      </c>
      <c r="L75" s="13">
        <v>4275</v>
      </c>
      <c r="M75" s="13">
        <v>21247</v>
      </c>
      <c r="N75" s="15">
        <v>0.22031543255322017</v>
      </c>
      <c r="O75" s="14">
        <v>0.3670173256637474</v>
      </c>
      <c r="P75" s="16">
        <v>98</v>
      </c>
      <c r="Q75" s="13">
        <v>1781</v>
      </c>
      <c r="R75" s="13">
        <v>8436</v>
      </c>
      <c r="S75" s="14">
        <v>0.18063466232709519</v>
      </c>
      <c r="T75" s="14">
        <v>0.14572213297403741</v>
      </c>
      <c r="U75" s="16">
        <v>80</v>
      </c>
      <c r="V75" s="13">
        <v>2633</v>
      </c>
      <c r="W75" s="13">
        <v>13033</v>
      </c>
      <c r="X75" s="14">
        <v>0.19757746649687707</v>
      </c>
      <c r="Y75" s="14">
        <v>0.22512998566271095</v>
      </c>
      <c r="Z75" s="16">
        <v>88</v>
      </c>
      <c r="AA75" s="13">
        <v>1870</v>
      </c>
      <c r="AB75" s="13">
        <v>9087</v>
      </c>
      <c r="AC75" s="14">
        <v>0.18517310944918794</v>
      </c>
      <c r="AD75" s="14">
        <v>0.15696740425972949</v>
      </c>
      <c r="AE75" s="16">
        <v>82</v>
      </c>
      <c r="AF75" s="13">
        <v>2081</v>
      </c>
      <c r="AG75" s="13">
        <v>9943</v>
      </c>
      <c r="AH75" s="14">
        <v>0.18736691352441254</v>
      </c>
      <c r="AI75" s="14">
        <v>0.17175381320067024</v>
      </c>
      <c r="AJ75" s="16">
        <v>83</v>
      </c>
      <c r="AK75" s="13">
        <v>1610</v>
      </c>
      <c r="AL75" s="13">
        <v>7764</v>
      </c>
      <c r="AM75" s="14">
        <v>0.17236479886333364</v>
      </c>
      <c r="AN75" s="14">
        <v>0.13411411100171011</v>
      </c>
      <c r="AO75" s="16">
        <v>77</v>
      </c>
    </row>
    <row r="76" spans="1:41" x14ac:dyDescent="0.2">
      <c r="A76" s="8" t="s">
        <v>80</v>
      </c>
      <c r="B76" s="13">
        <v>13497</v>
      </c>
      <c r="C76" s="13">
        <v>70697</v>
      </c>
      <c r="D76" s="14">
        <v>0.27463678035894645</v>
      </c>
      <c r="E76" s="15">
        <v>1</v>
      </c>
      <c r="F76" s="16">
        <v>100</v>
      </c>
      <c r="G76" s="13">
        <v>2735</v>
      </c>
      <c r="H76" s="13">
        <v>13621</v>
      </c>
      <c r="I76" s="14">
        <v>0.17586149019405317</v>
      </c>
      <c r="J76" s="14">
        <v>0.19266729847093936</v>
      </c>
      <c r="K76" s="16">
        <v>64</v>
      </c>
      <c r="L76" s="13">
        <v>3406</v>
      </c>
      <c r="M76" s="13">
        <v>16621</v>
      </c>
      <c r="N76" s="14">
        <v>0.17234728688601084</v>
      </c>
      <c r="O76" s="14">
        <v>0.23510191380115139</v>
      </c>
      <c r="P76" s="16">
        <v>63</v>
      </c>
      <c r="Q76" s="13">
        <v>845</v>
      </c>
      <c r="R76" s="13">
        <v>4323</v>
      </c>
      <c r="S76" s="14">
        <v>9.2565628880990111E-2</v>
      </c>
      <c r="T76" s="14">
        <v>6.1148280690835541E-2</v>
      </c>
      <c r="U76" s="16">
        <v>34</v>
      </c>
      <c r="V76" s="13">
        <v>1998</v>
      </c>
      <c r="W76" s="13">
        <v>10119</v>
      </c>
      <c r="X76" s="14">
        <v>0.15340185555757685</v>
      </c>
      <c r="Y76" s="14">
        <v>0.1431319575088052</v>
      </c>
      <c r="Z76" s="16">
        <v>56</v>
      </c>
      <c r="AA76" s="13">
        <v>1058</v>
      </c>
      <c r="AB76" s="13">
        <v>5153</v>
      </c>
      <c r="AC76" s="14">
        <v>0.10500682656450594</v>
      </c>
      <c r="AD76" s="14">
        <v>7.2888524265527527E-2</v>
      </c>
      <c r="AE76" s="16">
        <v>38</v>
      </c>
      <c r="AF76" s="13">
        <v>1028</v>
      </c>
      <c r="AG76" s="13">
        <v>5153</v>
      </c>
      <c r="AH76" s="14">
        <v>9.7103661409162004E-2</v>
      </c>
      <c r="AI76" s="14">
        <v>7.2888524265527527E-2</v>
      </c>
      <c r="AJ76" s="16">
        <v>35</v>
      </c>
      <c r="AK76" s="13">
        <v>846</v>
      </c>
      <c r="AL76" s="13">
        <v>4186</v>
      </c>
      <c r="AM76" s="14">
        <v>9.2931356007459373E-2</v>
      </c>
      <c r="AN76" s="14">
        <v>5.9210433257422521E-2</v>
      </c>
      <c r="AO76" s="16">
        <v>34</v>
      </c>
    </row>
    <row r="77" spans="1:41" x14ac:dyDescent="0.2">
      <c r="A77" s="8" t="s">
        <v>81</v>
      </c>
      <c r="B77" s="13">
        <v>24604</v>
      </c>
      <c r="C77" s="13">
        <v>128588</v>
      </c>
      <c r="D77" s="15">
        <v>0.4995260663507109</v>
      </c>
      <c r="E77" s="15">
        <v>1</v>
      </c>
      <c r="F77" s="16">
        <v>100</v>
      </c>
      <c r="G77" s="13">
        <v>6171</v>
      </c>
      <c r="H77" s="13">
        <v>30261</v>
      </c>
      <c r="I77" s="14">
        <v>0.3907014576581927</v>
      </c>
      <c r="J77" s="14">
        <v>0.23533300152424799</v>
      </c>
      <c r="K77" s="16">
        <v>78</v>
      </c>
      <c r="L77" s="13">
        <v>7681</v>
      </c>
      <c r="M77" s="13">
        <v>37868</v>
      </c>
      <c r="N77" s="14">
        <v>0.39266271943923103</v>
      </c>
      <c r="O77" s="14">
        <v>0.29449093227983947</v>
      </c>
      <c r="P77" s="16">
        <v>79</v>
      </c>
      <c r="Q77" s="13">
        <v>2626</v>
      </c>
      <c r="R77" s="13">
        <v>12759</v>
      </c>
      <c r="S77" s="14">
        <v>0.27320029120808531</v>
      </c>
      <c r="T77" s="14">
        <v>9.9223877811304317E-2</v>
      </c>
      <c r="U77" s="16">
        <v>55</v>
      </c>
      <c r="V77" s="13">
        <v>4631</v>
      </c>
      <c r="W77" s="13">
        <v>23152</v>
      </c>
      <c r="X77" s="14">
        <v>0.35097932205445392</v>
      </c>
      <c r="Y77" s="15">
        <v>0.18004790493669703</v>
      </c>
      <c r="Z77" s="16">
        <v>70</v>
      </c>
      <c r="AA77" s="13">
        <v>2928</v>
      </c>
      <c r="AB77" s="13">
        <v>14240</v>
      </c>
      <c r="AC77" s="15">
        <v>0.29017993601369391</v>
      </c>
      <c r="AD77" s="14">
        <v>0.11074128223473419</v>
      </c>
      <c r="AE77" s="16">
        <v>58</v>
      </c>
      <c r="AF77" s="13">
        <v>3109</v>
      </c>
      <c r="AG77" s="13">
        <v>15096</v>
      </c>
      <c r="AH77" s="14">
        <v>0.28447057493357453</v>
      </c>
      <c r="AI77" s="14">
        <v>0.11739820200951877</v>
      </c>
      <c r="AJ77" s="16">
        <v>57</v>
      </c>
      <c r="AK77" s="13">
        <v>2456</v>
      </c>
      <c r="AL77" s="13">
        <v>11950</v>
      </c>
      <c r="AM77" s="14">
        <v>0.265296154870793</v>
      </c>
      <c r="AN77" s="14">
        <v>9.2932466482097867E-2</v>
      </c>
      <c r="AO77" s="16">
        <v>53</v>
      </c>
    </row>
    <row r="78" spans="1:41" x14ac:dyDescent="0.2">
      <c r="A78" s="8" t="s">
        <v>82</v>
      </c>
      <c r="B78" s="13">
        <v>26368</v>
      </c>
      <c r="C78" s="13">
        <v>131892</v>
      </c>
      <c r="D78" s="14">
        <v>0.51236112190195016</v>
      </c>
      <c r="E78" s="15">
        <v>1</v>
      </c>
      <c r="F78" s="16">
        <v>100</v>
      </c>
      <c r="G78" s="13">
        <v>11225</v>
      </c>
      <c r="H78" s="13">
        <v>55048</v>
      </c>
      <c r="I78" s="14">
        <v>0.7107277962118963</v>
      </c>
      <c r="J78" s="14">
        <v>0.41737178903951716</v>
      </c>
      <c r="K78" s="16">
        <v>139</v>
      </c>
      <c r="L78" s="13">
        <v>14000</v>
      </c>
      <c r="M78" s="13">
        <v>68190</v>
      </c>
      <c r="N78" s="14">
        <v>0.70707908626178206</v>
      </c>
      <c r="O78" s="14">
        <v>0.51701392048039307</v>
      </c>
      <c r="P78" s="16">
        <v>138</v>
      </c>
      <c r="Q78" s="13">
        <v>6769</v>
      </c>
      <c r="R78" s="13">
        <v>33833</v>
      </c>
      <c r="S78" s="14">
        <v>0.72444434927840351</v>
      </c>
      <c r="T78" s="14">
        <v>0.25652048645861764</v>
      </c>
      <c r="U78" s="16">
        <v>141</v>
      </c>
      <c r="V78" s="13">
        <v>9806</v>
      </c>
      <c r="W78" s="13">
        <v>48978</v>
      </c>
      <c r="X78" s="14">
        <v>0.74249590685828637</v>
      </c>
      <c r="Y78" s="14">
        <v>0.37134928577927395</v>
      </c>
      <c r="Z78" s="16">
        <v>145</v>
      </c>
      <c r="AA78" s="13">
        <v>7129</v>
      </c>
      <c r="AB78" s="13">
        <v>35280</v>
      </c>
      <c r="AC78" s="14">
        <v>0.71892894259572471</v>
      </c>
      <c r="AD78" s="14">
        <v>0.26749158402329176</v>
      </c>
      <c r="AE78" s="16">
        <v>140</v>
      </c>
      <c r="AF78" s="13">
        <v>7920</v>
      </c>
      <c r="AG78" s="13">
        <v>39506</v>
      </c>
      <c r="AH78" s="14">
        <v>0.74445512276932935</v>
      </c>
      <c r="AI78" s="15">
        <v>0.29953295120249901</v>
      </c>
      <c r="AJ78" s="16">
        <v>145</v>
      </c>
      <c r="AK78" s="13">
        <v>6618</v>
      </c>
      <c r="AL78" s="13">
        <v>33119</v>
      </c>
      <c r="AM78" s="14">
        <v>0.73525885800550572</v>
      </c>
      <c r="AN78" s="14">
        <v>0.25110696630576534</v>
      </c>
      <c r="AO78" s="16">
        <v>144</v>
      </c>
    </row>
    <row r="79" spans="1:41" x14ac:dyDescent="0.2">
      <c r="A79" s="8" t="s">
        <v>83</v>
      </c>
      <c r="B79" s="13">
        <v>7631</v>
      </c>
      <c r="C79" s="13">
        <v>37373</v>
      </c>
      <c r="D79" s="14">
        <v>0.14518296946624193</v>
      </c>
      <c r="E79" s="15">
        <v>1</v>
      </c>
      <c r="F79" s="16">
        <v>100</v>
      </c>
      <c r="G79" s="13">
        <v>4384</v>
      </c>
      <c r="H79" s="13">
        <v>21241</v>
      </c>
      <c r="I79" s="14">
        <v>0.2742437349102036</v>
      </c>
      <c r="J79" s="14">
        <v>0.56835148369143496</v>
      </c>
      <c r="K79" s="16">
        <v>189</v>
      </c>
      <c r="L79" s="13">
        <v>5444</v>
      </c>
      <c r="M79" s="13">
        <v>26450</v>
      </c>
      <c r="N79" s="14">
        <v>0.27426663486763653</v>
      </c>
      <c r="O79" s="14">
        <v>0.70773017954138018</v>
      </c>
      <c r="P79" s="16">
        <v>189</v>
      </c>
      <c r="Q79" s="13">
        <v>2905</v>
      </c>
      <c r="R79" s="13">
        <v>14415</v>
      </c>
      <c r="S79" s="14">
        <v>0.30865915806603572</v>
      </c>
      <c r="T79" s="14">
        <v>0.38570625852888452</v>
      </c>
      <c r="U79" s="16">
        <v>213</v>
      </c>
      <c r="V79" s="13">
        <v>4054</v>
      </c>
      <c r="W79" s="13">
        <v>19820</v>
      </c>
      <c r="X79" s="15">
        <v>0.30046692135103997</v>
      </c>
      <c r="Y79" s="15">
        <v>0.53032938217429693</v>
      </c>
      <c r="Z79" s="16">
        <v>207</v>
      </c>
      <c r="AA79" s="13">
        <v>2869</v>
      </c>
      <c r="AB79" s="13">
        <v>14087</v>
      </c>
      <c r="AC79" s="14">
        <v>0.28706213192590629</v>
      </c>
      <c r="AD79" s="14">
        <v>0.37692986915687798</v>
      </c>
      <c r="AE79" s="16">
        <v>198</v>
      </c>
      <c r="AF79" s="13">
        <v>3224</v>
      </c>
      <c r="AG79" s="13">
        <v>16081</v>
      </c>
      <c r="AH79" s="14">
        <v>0.30303201613055192</v>
      </c>
      <c r="AI79" s="15">
        <v>0.43028389479035667</v>
      </c>
      <c r="AJ79" s="16">
        <v>209</v>
      </c>
      <c r="AK79" s="13">
        <v>2684</v>
      </c>
      <c r="AL79" s="13">
        <v>13725</v>
      </c>
      <c r="AM79" s="14">
        <v>0.30470206908800285</v>
      </c>
      <c r="AN79" s="14">
        <v>0.36724373210606587</v>
      </c>
      <c r="AO79" s="16">
        <v>210</v>
      </c>
    </row>
    <row r="80" spans="1:41" x14ac:dyDescent="0.2">
      <c r="A80" s="8" t="s">
        <v>84</v>
      </c>
      <c r="B80" s="13">
        <v>18737</v>
      </c>
      <c r="C80" s="13">
        <v>94519</v>
      </c>
      <c r="D80" s="14">
        <v>0.36717815243570817</v>
      </c>
      <c r="E80" s="15">
        <v>1</v>
      </c>
      <c r="F80" s="16">
        <v>100</v>
      </c>
      <c r="G80" s="13">
        <v>6841</v>
      </c>
      <c r="H80" s="13">
        <v>33807</v>
      </c>
      <c r="I80" s="14">
        <v>0.43648406130169265</v>
      </c>
      <c r="J80" s="14">
        <v>0.35767411843121488</v>
      </c>
      <c r="K80" s="16">
        <v>119</v>
      </c>
      <c r="L80" s="13">
        <v>8556</v>
      </c>
      <c r="M80" s="13">
        <v>41741</v>
      </c>
      <c r="N80" s="14">
        <v>0.43282282064310085</v>
      </c>
      <c r="O80" s="14">
        <v>0.44161491340365427</v>
      </c>
      <c r="P80" s="16">
        <v>118</v>
      </c>
      <c r="Q80" s="13">
        <v>3864</v>
      </c>
      <c r="R80" s="13">
        <v>19418</v>
      </c>
      <c r="S80" s="14">
        <v>0.41578519121236779</v>
      </c>
      <c r="T80" s="14">
        <v>0.20544017604925993</v>
      </c>
      <c r="U80" s="16">
        <v>113</v>
      </c>
      <c r="V80" s="13">
        <v>5752</v>
      </c>
      <c r="W80" s="13">
        <v>29158</v>
      </c>
      <c r="X80" s="14">
        <v>0.4420289855072464</v>
      </c>
      <c r="Y80" s="14">
        <v>0.30848824045959011</v>
      </c>
      <c r="Z80" s="16">
        <v>120</v>
      </c>
      <c r="AA80" s="13">
        <v>4260</v>
      </c>
      <c r="AB80" s="13">
        <v>21193</v>
      </c>
      <c r="AC80" s="14">
        <v>0.43186681066981841</v>
      </c>
      <c r="AD80" s="14">
        <v>0.22421946910145049</v>
      </c>
      <c r="AE80" s="16">
        <v>118</v>
      </c>
      <c r="AF80" s="13">
        <v>4696</v>
      </c>
      <c r="AG80" s="13">
        <v>23424</v>
      </c>
      <c r="AH80" s="14">
        <v>0.44140426253603937</v>
      </c>
      <c r="AI80" s="14">
        <v>0.24782318898845734</v>
      </c>
      <c r="AJ80" s="16">
        <v>120</v>
      </c>
      <c r="AK80" s="13">
        <v>3934</v>
      </c>
      <c r="AL80" s="13">
        <v>19394</v>
      </c>
      <c r="AM80" s="14">
        <v>0.43055678891750288</v>
      </c>
      <c r="AN80" s="14">
        <v>0.2051862588474275</v>
      </c>
      <c r="AO80" s="16">
        <v>117</v>
      </c>
    </row>
    <row r="81" spans="1:41" x14ac:dyDescent="0.2">
      <c r="A81" s="8" t="s">
        <v>85</v>
      </c>
      <c r="B81" s="13">
        <v>13190</v>
      </c>
      <c r="C81" s="13">
        <v>68755</v>
      </c>
      <c r="D81" s="14">
        <v>0.26709268899075439</v>
      </c>
      <c r="E81" s="15">
        <v>1</v>
      </c>
      <c r="F81" s="16">
        <v>100</v>
      </c>
      <c r="G81" s="13">
        <v>3142</v>
      </c>
      <c r="H81" s="13">
        <v>15319</v>
      </c>
      <c r="I81" s="14">
        <v>0.19778446283552606</v>
      </c>
      <c r="J81" s="14">
        <v>0.22280561413715366</v>
      </c>
      <c r="K81" s="16">
        <v>74</v>
      </c>
      <c r="L81" s="13">
        <v>3843</v>
      </c>
      <c r="M81" s="13">
        <v>19688</v>
      </c>
      <c r="N81" s="14">
        <v>0.20414977343191032</v>
      </c>
      <c r="O81" s="14">
        <v>0.28635008363028142</v>
      </c>
      <c r="P81" s="16">
        <v>76</v>
      </c>
      <c r="Q81" s="13">
        <v>1857</v>
      </c>
      <c r="R81" s="13">
        <v>9249</v>
      </c>
      <c r="S81" s="14">
        <v>0.19804291036786434</v>
      </c>
      <c r="T81" s="14">
        <v>0.13452112573631009</v>
      </c>
      <c r="U81" s="16">
        <v>74</v>
      </c>
      <c r="V81" s="13">
        <v>2310</v>
      </c>
      <c r="W81" s="13">
        <v>11797</v>
      </c>
      <c r="X81" s="14">
        <v>0.17883997331877993</v>
      </c>
      <c r="Y81" s="14">
        <v>0.17158024870918478</v>
      </c>
      <c r="Z81" s="16">
        <v>67</v>
      </c>
      <c r="AA81" s="13">
        <v>1938</v>
      </c>
      <c r="AB81" s="13">
        <v>9805</v>
      </c>
      <c r="AC81" s="15">
        <v>0.1998043730768447</v>
      </c>
      <c r="AD81" s="14">
        <v>0.14260781034106609</v>
      </c>
      <c r="AE81" s="16">
        <v>75</v>
      </c>
      <c r="AF81" s="13">
        <v>2100</v>
      </c>
      <c r="AG81" s="13">
        <v>10403</v>
      </c>
      <c r="AH81" s="14">
        <v>0.19603520078391468</v>
      </c>
      <c r="AI81" s="14">
        <v>0.15130535961021016</v>
      </c>
      <c r="AJ81" s="16">
        <v>73</v>
      </c>
      <c r="AK81" s="13">
        <v>1630</v>
      </c>
      <c r="AL81" s="13">
        <v>8286</v>
      </c>
      <c r="AM81" s="14">
        <v>0.18395346772045112</v>
      </c>
      <c r="AN81" s="14">
        <v>0.12051487164569849</v>
      </c>
      <c r="AO81" s="16">
        <v>69</v>
      </c>
    </row>
    <row r="82" spans="1:41" x14ac:dyDescent="0.2">
      <c r="A82" s="8" t="s">
        <v>86</v>
      </c>
      <c r="B82" s="13">
        <v>10662</v>
      </c>
      <c r="C82" s="13">
        <v>56772</v>
      </c>
      <c r="D82" s="14">
        <v>0.2205423044052521</v>
      </c>
      <c r="E82" s="15">
        <v>1</v>
      </c>
      <c r="F82" s="16">
        <v>100</v>
      </c>
      <c r="G82" s="13">
        <v>1463</v>
      </c>
      <c r="H82" s="13">
        <v>7086</v>
      </c>
      <c r="I82" s="14">
        <v>9.1487740952577695E-2</v>
      </c>
      <c r="J82" s="14">
        <v>0.12481504967237371</v>
      </c>
      <c r="K82" s="16">
        <v>41</v>
      </c>
      <c r="L82" s="13">
        <v>1717</v>
      </c>
      <c r="M82" s="13">
        <v>8561</v>
      </c>
      <c r="N82" s="14">
        <v>8.8771140306307617E-2</v>
      </c>
      <c r="O82" s="14">
        <v>0.15079616712463892</v>
      </c>
      <c r="P82" s="16">
        <v>40</v>
      </c>
      <c r="Q82" s="13">
        <v>745</v>
      </c>
      <c r="R82" s="13">
        <v>3620</v>
      </c>
      <c r="S82" s="14">
        <v>7.7512740353732179E-2</v>
      </c>
      <c r="T82" s="14">
        <v>6.3763827238779686E-2</v>
      </c>
      <c r="U82" s="16">
        <v>35</v>
      </c>
      <c r="V82" s="13">
        <v>1065</v>
      </c>
      <c r="W82" s="13">
        <v>5189</v>
      </c>
      <c r="X82" s="14">
        <v>7.8664119822933726E-2</v>
      </c>
      <c r="Y82" s="14">
        <v>9.1400690481223137E-2</v>
      </c>
      <c r="Z82" s="16">
        <v>36</v>
      </c>
      <c r="AA82" s="13">
        <v>837</v>
      </c>
      <c r="AB82" s="13">
        <v>3988</v>
      </c>
      <c r="AC82" s="14">
        <v>8.1266684327430561E-2</v>
      </c>
      <c r="AD82" s="15">
        <v>7.0245895864158386E-2</v>
      </c>
      <c r="AE82" s="16">
        <v>37</v>
      </c>
      <c r="AF82" s="13">
        <v>651</v>
      </c>
      <c r="AG82" s="13">
        <v>3159</v>
      </c>
      <c r="AH82" s="15">
        <v>5.9528520549494035E-2</v>
      </c>
      <c r="AI82" s="14">
        <v>5.5643627140139505E-2</v>
      </c>
      <c r="AJ82" s="16">
        <v>27</v>
      </c>
      <c r="AK82" s="13">
        <v>735</v>
      </c>
      <c r="AL82" s="13">
        <v>3638</v>
      </c>
      <c r="AM82" s="14">
        <v>8.0765473758991208E-2</v>
      </c>
      <c r="AN82" s="14">
        <v>6.4080884943281902E-2</v>
      </c>
      <c r="AO82" s="16">
        <v>37</v>
      </c>
    </row>
    <row r="83" spans="1:41" x14ac:dyDescent="0.2">
      <c r="A83" s="8" t="s">
        <v>87</v>
      </c>
      <c r="B83" s="13">
        <v>23852</v>
      </c>
      <c r="C83" s="13">
        <v>125528</v>
      </c>
      <c r="D83" s="14">
        <v>0.4876388780980499</v>
      </c>
      <c r="E83" s="15">
        <v>1</v>
      </c>
      <c r="F83" s="16">
        <v>100</v>
      </c>
      <c r="G83" s="13">
        <v>4605</v>
      </c>
      <c r="H83" s="13">
        <v>22405</v>
      </c>
      <c r="I83" s="14">
        <v>0.28927220378810375</v>
      </c>
      <c r="J83" s="14">
        <v>0.17848607481996048</v>
      </c>
      <c r="K83" s="16">
        <v>59</v>
      </c>
      <c r="L83" s="13">
        <v>5560</v>
      </c>
      <c r="M83" s="13">
        <v>28248</v>
      </c>
      <c r="N83" s="14">
        <v>0.29291054448926263</v>
      </c>
      <c r="O83" s="14">
        <v>0.22503345867057548</v>
      </c>
      <c r="P83" s="16">
        <v>60</v>
      </c>
      <c r="Q83" s="13">
        <v>2602</v>
      </c>
      <c r="R83" s="13">
        <v>12869</v>
      </c>
      <c r="S83" s="14">
        <v>0.27555565072159649</v>
      </c>
      <c r="T83" s="14">
        <v>0.10251895991332612</v>
      </c>
      <c r="U83" s="16">
        <v>57</v>
      </c>
      <c r="V83" s="13">
        <v>3375</v>
      </c>
      <c r="W83" s="13">
        <v>16986</v>
      </c>
      <c r="X83" s="14">
        <v>0.25750409314171369</v>
      </c>
      <c r="Y83" s="14">
        <v>0.13531642342744249</v>
      </c>
      <c r="Z83" s="16">
        <v>53</v>
      </c>
      <c r="AA83" s="13">
        <v>2775</v>
      </c>
      <c r="AB83" s="13">
        <v>13793</v>
      </c>
      <c r="AC83" s="14">
        <v>0.28107105740427524</v>
      </c>
      <c r="AD83" s="15">
        <v>0.10987986743993372</v>
      </c>
      <c r="AE83" s="16">
        <v>58</v>
      </c>
      <c r="AF83" s="13">
        <v>2751</v>
      </c>
      <c r="AG83" s="13">
        <v>13562</v>
      </c>
      <c r="AH83" s="14">
        <v>0.25556372133340871</v>
      </c>
      <c r="AI83" s="14">
        <v>0.10803964055828182</v>
      </c>
      <c r="AJ83" s="16">
        <v>52</v>
      </c>
      <c r="AK83" s="13">
        <v>2365</v>
      </c>
      <c r="AL83" s="13">
        <v>11924</v>
      </c>
      <c r="AM83" s="14">
        <v>0.2647189414794423</v>
      </c>
      <c r="AN83" s="14">
        <v>9.4990759033841049E-2</v>
      </c>
      <c r="AO83" s="16">
        <v>54</v>
      </c>
    </row>
    <row r="84" spans="1:41" x14ac:dyDescent="0.2">
      <c r="A84" s="8" t="s">
        <v>88</v>
      </c>
      <c r="B84" s="13">
        <v>19580</v>
      </c>
      <c r="C84" s="13">
        <v>97993</v>
      </c>
      <c r="D84" s="14">
        <v>0.38067360733431743</v>
      </c>
      <c r="E84" s="15">
        <v>1</v>
      </c>
      <c r="F84" s="16">
        <v>100</v>
      </c>
      <c r="G84" s="13">
        <v>9948</v>
      </c>
      <c r="H84" s="13">
        <v>49103</v>
      </c>
      <c r="I84" s="14">
        <v>0.63397156985526704</v>
      </c>
      <c r="J84" s="14">
        <v>0.50108681232332919</v>
      </c>
      <c r="K84" s="16">
        <v>167</v>
      </c>
      <c r="L84" s="13">
        <v>12107</v>
      </c>
      <c r="M84" s="13">
        <v>59640</v>
      </c>
      <c r="N84" s="14">
        <v>0.6184220076939827</v>
      </c>
      <c r="O84" s="14">
        <v>0.60861490106436178</v>
      </c>
      <c r="P84" s="16">
        <v>162</v>
      </c>
      <c r="Q84" s="13">
        <v>6764</v>
      </c>
      <c r="R84" s="13">
        <v>33628</v>
      </c>
      <c r="S84" s="15">
        <v>0.72005481563958718</v>
      </c>
      <c r="T84" s="14">
        <v>0.34316736909779272</v>
      </c>
      <c r="U84" s="16">
        <v>189</v>
      </c>
      <c r="V84" s="13">
        <v>9165</v>
      </c>
      <c r="W84" s="13">
        <v>45955</v>
      </c>
      <c r="X84" s="14">
        <v>0.69666787944939668</v>
      </c>
      <c r="Y84" s="14">
        <v>0.46896206871919421</v>
      </c>
      <c r="Z84" s="16">
        <v>183</v>
      </c>
      <c r="AA84" s="13">
        <v>7134</v>
      </c>
      <c r="AB84" s="13">
        <v>35620</v>
      </c>
      <c r="AC84" s="14">
        <v>0.72585739612414157</v>
      </c>
      <c r="AD84" s="14">
        <v>0.36349535170879554</v>
      </c>
      <c r="AE84" s="16">
        <v>191</v>
      </c>
      <c r="AF84" s="13">
        <v>7599</v>
      </c>
      <c r="AG84" s="13">
        <v>37641</v>
      </c>
      <c r="AH84" s="14">
        <v>0.70931087116286962</v>
      </c>
      <c r="AI84" s="14">
        <v>0.38411927382568145</v>
      </c>
      <c r="AJ84" s="16">
        <v>186</v>
      </c>
      <c r="AK84" s="13">
        <v>6657</v>
      </c>
      <c r="AL84" s="13">
        <v>33629</v>
      </c>
      <c r="AM84" s="14">
        <v>0.74658112068199978</v>
      </c>
      <c r="AN84" s="14">
        <v>0.34317757390834042</v>
      </c>
      <c r="AO84" s="16">
        <v>196</v>
      </c>
    </row>
    <row r="85" spans="1:41" x14ac:dyDescent="0.2">
      <c r="A85" s="8" t="s">
        <v>89</v>
      </c>
      <c r="B85" s="13">
        <v>6553</v>
      </c>
      <c r="C85" s="13">
        <v>32428</v>
      </c>
      <c r="D85" s="14">
        <v>0.12597311786186</v>
      </c>
      <c r="E85" s="15">
        <v>1</v>
      </c>
      <c r="F85" s="16">
        <v>100</v>
      </c>
      <c r="G85" s="13">
        <v>3839</v>
      </c>
      <c r="H85" s="13">
        <v>19121</v>
      </c>
      <c r="I85" s="14">
        <v>0.24687229674770506</v>
      </c>
      <c r="J85" s="15">
        <v>0.58964475144936479</v>
      </c>
      <c r="K85" s="16">
        <v>196</v>
      </c>
      <c r="L85" s="13">
        <v>4883</v>
      </c>
      <c r="M85" s="13">
        <v>24044</v>
      </c>
      <c r="N85" s="14">
        <v>0.24931822188118916</v>
      </c>
      <c r="O85" s="14">
        <v>0.74145799925989886</v>
      </c>
      <c r="P85" s="16">
        <v>198</v>
      </c>
      <c r="Q85" s="13">
        <v>2790</v>
      </c>
      <c r="R85" s="13">
        <v>14001</v>
      </c>
      <c r="S85" s="15">
        <v>0.29979444135154809</v>
      </c>
      <c r="T85" s="14">
        <v>0.43175650672258542</v>
      </c>
      <c r="U85" s="16">
        <v>238</v>
      </c>
      <c r="V85" s="13">
        <v>3659</v>
      </c>
      <c r="W85" s="13">
        <v>18366</v>
      </c>
      <c r="X85" s="14">
        <v>0.27842459523376389</v>
      </c>
      <c r="Y85" s="14">
        <v>0.56636240286172446</v>
      </c>
      <c r="Z85" s="16">
        <v>221</v>
      </c>
      <c r="AA85" s="13">
        <v>2914</v>
      </c>
      <c r="AB85" s="13">
        <v>14823</v>
      </c>
      <c r="AC85" s="14">
        <v>0.30206019603447926</v>
      </c>
      <c r="AD85" s="14">
        <v>0.45710497101270509</v>
      </c>
      <c r="AE85" s="16">
        <v>240</v>
      </c>
      <c r="AF85" s="13">
        <v>2976</v>
      </c>
      <c r="AG85" s="13">
        <v>15213</v>
      </c>
      <c r="AH85" s="14">
        <v>0.28667533495392616</v>
      </c>
      <c r="AI85" s="14">
        <v>0.46913161465400272</v>
      </c>
      <c r="AJ85" s="16">
        <v>228</v>
      </c>
      <c r="AK85" s="13">
        <v>2494</v>
      </c>
      <c r="AL85" s="13">
        <v>12775</v>
      </c>
      <c r="AM85" s="14">
        <v>0.28361157978865109</v>
      </c>
      <c r="AN85" s="14">
        <v>0.39394967312199336</v>
      </c>
      <c r="AO85" s="16">
        <v>225</v>
      </c>
    </row>
    <row r="86" spans="1:41" x14ac:dyDescent="0.2">
      <c r="A86" s="8" t="s">
        <v>90</v>
      </c>
      <c r="B86" s="13">
        <v>13027</v>
      </c>
      <c r="C86" s="13">
        <v>65565</v>
      </c>
      <c r="D86" s="14">
        <v>0.25470048947245744</v>
      </c>
      <c r="E86" s="15">
        <v>1</v>
      </c>
      <c r="F86" s="16">
        <v>100</v>
      </c>
      <c r="G86" s="13">
        <v>6109</v>
      </c>
      <c r="H86" s="13">
        <v>29981</v>
      </c>
      <c r="I86" s="14">
        <v>0.38708636205182495</v>
      </c>
      <c r="J86" s="14">
        <v>0.45727141005109434</v>
      </c>
      <c r="K86" s="16">
        <v>152</v>
      </c>
      <c r="L86" s="13">
        <v>7224</v>
      </c>
      <c r="M86" s="13">
        <v>35597</v>
      </c>
      <c r="N86" s="14">
        <v>0.36911415506174888</v>
      </c>
      <c r="O86" s="14">
        <v>0.54292686646839017</v>
      </c>
      <c r="P86" s="16">
        <v>145</v>
      </c>
      <c r="Q86" s="13">
        <v>3974</v>
      </c>
      <c r="R86" s="13">
        <v>19627</v>
      </c>
      <c r="S86" s="15">
        <v>0.42026037428803903</v>
      </c>
      <c r="T86" s="14">
        <v>0.29935178830168535</v>
      </c>
      <c r="U86" s="16">
        <v>165</v>
      </c>
      <c r="V86" s="13">
        <v>5506</v>
      </c>
      <c r="W86" s="13">
        <v>27589</v>
      </c>
      <c r="X86" s="14">
        <v>0.41824328421563278</v>
      </c>
      <c r="Y86" s="14">
        <v>0.42078853046594983</v>
      </c>
      <c r="Z86" s="16">
        <v>164</v>
      </c>
      <c r="AA86" s="13">
        <v>4220</v>
      </c>
      <c r="AB86" s="13">
        <v>20797</v>
      </c>
      <c r="AC86" s="14">
        <v>0.42379720008966232</v>
      </c>
      <c r="AD86" s="14">
        <v>0.31719667505528865</v>
      </c>
      <c r="AE86" s="16">
        <v>166</v>
      </c>
      <c r="AF86" s="13">
        <v>4623</v>
      </c>
      <c r="AG86" s="13">
        <v>22428</v>
      </c>
      <c r="AH86" s="14">
        <v>0.4226355362089434</v>
      </c>
      <c r="AI86" s="14">
        <v>0.34207275223061084</v>
      </c>
      <c r="AJ86" s="16">
        <v>166</v>
      </c>
      <c r="AK86" s="13">
        <v>4163</v>
      </c>
      <c r="AL86" s="13">
        <v>20854</v>
      </c>
      <c r="AM86" s="14">
        <v>0.46296954089334874</v>
      </c>
      <c r="AN86" s="14">
        <v>0.31806604133302829</v>
      </c>
      <c r="AO86" s="16">
        <v>182</v>
      </c>
    </row>
    <row r="87" spans="1:41" x14ac:dyDescent="0.2">
      <c r="A87" s="8" t="s">
        <v>91</v>
      </c>
      <c r="B87" s="13">
        <v>12973</v>
      </c>
      <c r="C87" s="13">
        <v>66518</v>
      </c>
      <c r="D87" s="14">
        <v>0.25840261051977315</v>
      </c>
      <c r="E87" s="15">
        <v>1</v>
      </c>
      <c r="F87" s="16">
        <v>100</v>
      </c>
      <c r="G87" s="13">
        <v>3410</v>
      </c>
      <c r="H87" s="13">
        <v>16625</v>
      </c>
      <c r="I87" s="14">
        <v>0.21464630162808412</v>
      </c>
      <c r="J87" s="15">
        <v>0.24993234913857904</v>
      </c>
      <c r="K87" s="16">
        <v>83</v>
      </c>
      <c r="L87" s="13">
        <v>4626</v>
      </c>
      <c r="M87" s="13">
        <v>23110</v>
      </c>
      <c r="N87" s="15">
        <v>0.23963334335694067</v>
      </c>
      <c r="O87" s="14">
        <v>0.34742475720857513</v>
      </c>
      <c r="P87" s="16">
        <v>93</v>
      </c>
      <c r="Q87" s="13">
        <v>1748</v>
      </c>
      <c r="R87" s="13">
        <v>8977</v>
      </c>
      <c r="S87" s="14">
        <v>0.19221874866172756</v>
      </c>
      <c r="T87" s="14">
        <v>0.13495595177245256</v>
      </c>
      <c r="U87" s="16">
        <v>74</v>
      </c>
      <c r="V87" s="13">
        <v>2511</v>
      </c>
      <c r="W87" s="13">
        <v>12602</v>
      </c>
      <c r="X87" s="14">
        <v>0.19104359953914257</v>
      </c>
      <c r="Y87" s="14">
        <v>0.18945247902823295</v>
      </c>
      <c r="Z87" s="16">
        <v>74</v>
      </c>
      <c r="AA87" s="13">
        <v>1707</v>
      </c>
      <c r="AB87" s="13">
        <v>8278</v>
      </c>
      <c r="AC87" s="14">
        <v>0.1686874656124549</v>
      </c>
      <c r="AD87" s="14">
        <v>0.12444751796506209</v>
      </c>
      <c r="AE87" s="16">
        <v>65</v>
      </c>
      <c r="AF87" s="13">
        <v>1971</v>
      </c>
      <c r="AG87" s="13">
        <v>10170</v>
      </c>
      <c r="AH87" s="14">
        <v>0.19164452484594946</v>
      </c>
      <c r="AI87" s="14">
        <v>0.1528909468113894</v>
      </c>
      <c r="AJ87" s="16">
        <v>74</v>
      </c>
      <c r="AK87" s="13">
        <v>1418</v>
      </c>
      <c r="AL87" s="13">
        <v>6989</v>
      </c>
      <c r="AM87" s="14">
        <v>0.15515939969807299</v>
      </c>
      <c r="AN87" s="14">
        <v>0.10506930454914459</v>
      </c>
      <c r="AO87" s="16">
        <v>60</v>
      </c>
    </row>
    <row r="88" spans="1:41" x14ac:dyDescent="0.2">
      <c r="A88" s="8" t="s">
        <v>92</v>
      </c>
      <c r="B88" s="13">
        <v>17667</v>
      </c>
      <c r="C88" s="13">
        <v>92909</v>
      </c>
      <c r="D88" s="14">
        <v>0.36092378214590942</v>
      </c>
      <c r="E88" s="15">
        <v>1</v>
      </c>
      <c r="F88" s="16">
        <v>100</v>
      </c>
      <c r="G88" s="13">
        <v>2472</v>
      </c>
      <c r="H88" s="13">
        <v>11725</v>
      </c>
      <c r="I88" s="14">
        <v>0.15138212851664881</v>
      </c>
      <c r="J88" s="14">
        <v>0.12619875361913269</v>
      </c>
      <c r="K88" s="16">
        <v>42</v>
      </c>
      <c r="L88" s="13">
        <v>2827</v>
      </c>
      <c r="M88" s="13">
        <v>13689</v>
      </c>
      <c r="N88" s="14">
        <v>0.14194464894907663</v>
      </c>
      <c r="O88" s="14">
        <v>0.14733771755158273</v>
      </c>
      <c r="P88" s="16">
        <v>39</v>
      </c>
      <c r="Q88" s="13">
        <v>859</v>
      </c>
      <c r="R88" s="13">
        <v>4096</v>
      </c>
      <c r="S88" s="14">
        <v>8.7705023339471541E-2</v>
      </c>
      <c r="T88" s="14">
        <v>4.408614881227868E-2</v>
      </c>
      <c r="U88" s="16">
        <v>24</v>
      </c>
      <c r="V88" s="13">
        <v>1505</v>
      </c>
      <c r="W88" s="13">
        <v>7406</v>
      </c>
      <c r="X88" s="14">
        <v>0.11227336122733612</v>
      </c>
      <c r="Y88" s="15">
        <v>7.9712406763607399E-2</v>
      </c>
      <c r="Z88" s="16">
        <v>31</v>
      </c>
      <c r="AA88" s="13">
        <v>1063</v>
      </c>
      <c r="AB88" s="13">
        <v>5175</v>
      </c>
      <c r="AC88" s="14">
        <v>0.1054551382634035</v>
      </c>
      <c r="AD88" s="14">
        <v>5.5699663111216352E-2</v>
      </c>
      <c r="AE88" s="16">
        <v>29</v>
      </c>
      <c r="AF88" s="13">
        <v>1101</v>
      </c>
      <c r="AG88" s="13">
        <v>5257</v>
      </c>
      <c r="AH88" s="14">
        <v>9.906344809391901E-2</v>
      </c>
      <c r="AI88" s="14">
        <v>5.6582247145055914E-2</v>
      </c>
      <c r="AJ88" s="16">
        <v>27</v>
      </c>
      <c r="AK88" s="13">
        <v>908</v>
      </c>
      <c r="AL88" s="13">
        <v>4425</v>
      </c>
      <c r="AM88" s="14">
        <v>9.823727910487523E-2</v>
      </c>
      <c r="AN88" s="14">
        <v>4.7627248167561809E-2</v>
      </c>
      <c r="AO88" s="16">
        <v>27</v>
      </c>
    </row>
    <row r="89" spans="1:41" x14ac:dyDescent="0.2">
      <c r="A89" s="8" t="s">
        <v>93</v>
      </c>
      <c r="B89" s="13">
        <v>30640</v>
      </c>
      <c r="C89" s="13">
        <v>159427</v>
      </c>
      <c r="D89" s="14">
        <v>0.61932639266568257</v>
      </c>
      <c r="E89" s="15">
        <v>1</v>
      </c>
      <c r="F89" s="16">
        <v>100</v>
      </c>
      <c r="G89" s="13">
        <v>5882</v>
      </c>
      <c r="H89" s="13">
        <v>28351</v>
      </c>
      <c r="I89" s="14">
        <v>0.36604134120046994</v>
      </c>
      <c r="J89" s="14">
        <v>0.17783060585722618</v>
      </c>
      <c r="K89" s="16">
        <v>59</v>
      </c>
      <c r="L89" s="13">
        <v>7453</v>
      </c>
      <c r="M89" s="13">
        <v>36798</v>
      </c>
      <c r="N89" s="14">
        <v>0.38156762305706199</v>
      </c>
      <c r="O89" s="14">
        <v>0.23081410300639163</v>
      </c>
      <c r="P89" s="16">
        <v>62</v>
      </c>
      <c r="Q89" s="13">
        <v>2607</v>
      </c>
      <c r="R89" s="13">
        <v>13074</v>
      </c>
      <c r="S89" s="15">
        <v>0.27994518436041282</v>
      </c>
      <c r="T89" s="14">
        <v>8.200618464877342E-2</v>
      </c>
      <c r="U89" s="16">
        <v>45</v>
      </c>
      <c r="V89" s="13">
        <v>4016</v>
      </c>
      <c r="W89" s="13">
        <v>20009</v>
      </c>
      <c r="X89" s="14">
        <v>0.30333212055060338</v>
      </c>
      <c r="Y89" s="14">
        <v>0.12550571735026061</v>
      </c>
      <c r="Z89" s="16">
        <v>49</v>
      </c>
      <c r="AA89" s="13">
        <v>2770</v>
      </c>
      <c r="AB89" s="13">
        <v>13453</v>
      </c>
      <c r="AC89" s="14">
        <v>0.27414260387585843</v>
      </c>
      <c r="AD89" s="14">
        <v>8.4383448223952023E-2</v>
      </c>
      <c r="AE89" s="16">
        <v>44</v>
      </c>
      <c r="AF89" s="13">
        <v>3072</v>
      </c>
      <c r="AG89" s="13">
        <v>15427</v>
      </c>
      <c r="AH89" s="14">
        <v>0.29070797293986844</v>
      </c>
      <c r="AI89" s="14">
        <v>9.6765290697309742E-2</v>
      </c>
      <c r="AJ89" s="16">
        <v>47</v>
      </c>
      <c r="AK89" s="13">
        <v>2326</v>
      </c>
      <c r="AL89" s="13">
        <v>11414</v>
      </c>
      <c r="AM89" s="14">
        <v>0.25339667880294825</v>
      </c>
      <c r="AN89" s="14">
        <v>7.1593895638756302E-2</v>
      </c>
      <c r="AO89" s="16">
        <v>41</v>
      </c>
    </row>
    <row r="90" spans="1:41" x14ac:dyDescent="0.2">
      <c r="A90" s="8" t="s">
        <v>94</v>
      </c>
      <c r="B90" s="13">
        <v>19865</v>
      </c>
      <c r="C90" s="13">
        <v>100503</v>
      </c>
      <c r="D90" s="15">
        <v>0.39042420946313416</v>
      </c>
      <c r="E90" s="15">
        <v>1</v>
      </c>
      <c r="F90" s="16">
        <v>100</v>
      </c>
      <c r="G90" s="13">
        <v>9392</v>
      </c>
      <c r="H90" s="13">
        <v>46428</v>
      </c>
      <c r="I90" s="14">
        <v>0.59943449575871821</v>
      </c>
      <c r="J90" s="14">
        <v>0.46195635951165637</v>
      </c>
      <c r="K90" s="16">
        <v>154</v>
      </c>
      <c r="L90" s="13">
        <v>10997</v>
      </c>
      <c r="M90" s="13">
        <v>54279</v>
      </c>
      <c r="N90" s="14">
        <v>0.56283246404462928</v>
      </c>
      <c r="O90" s="15">
        <v>0.54007343064386137</v>
      </c>
      <c r="P90" s="16">
        <v>144</v>
      </c>
      <c r="Q90" s="13">
        <v>6579</v>
      </c>
      <c r="R90" s="13">
        <v>32898</v>
      </c>
      <c r="S90" s="14">
        <v>0.70442379341355832</v>
      </c>
      <c r="T90" s="14">
        <v>0.32733351243246472</v>
      </c>
      <c r="U90" s="16">
        <v>180</v>
      </c>
      <c r="V90" s="13">
        <v>8537</v>
      </c>
      <c r="W90" s="13">
        <v>42943</v>
      </c>
      <c r="X90" s="14">
        <v>0.65100660966587831</v>
      </c>
      <c r="Y90" s="14">
        <v>0.4272807776882282</v>
      </c>
      <c r="Z90" s="16">
        <v>167</v>
      </c>
      <c r="AA90" s="13">
        <v>7072</v>
      </c>
      <c r="AB90" s="13">
        <v>35048</v>
      </c>
      <c r="AC90" s="14">
        <v>0.71420129195280502</v>
      </c>
      <c r="AD90" s="14">
        <v>0.34872590867934289</v>
      </c>
      <c r="AE90" s="16">
        <v>183</v>
      </c>
      <c r="AF90" s="13">
        <v>7369</v>
      </c>
      <c r="AG90" s="13">
        <v>36989</v>
      </c>
      <c r="AH90" s="14">
        <v>0.69702451617766215</v>
      </c>
      <c r="AI90" s="14">
        <v>0.36803876501198968</v>
      </c>
      <c r="AJ90" s="16">
        <v>179</v>
      </c>
      <c r="AK90" s="13">
        <v>6507</v>
      </c>
      <c r="AL90" s="13">
        <v>33020</v>
      </c>
      <c r="AM90" s="14">
        <v>0.73306100701536281</v>
      </c>
      <c r="AN90" s="14">
        <v>0.32854740654507825</v>
      </c>
      <c r="AO90" s="16">
        <v>188</v>
      </c>
    </row>
    <row r="91" spans="1:41" x14ac:dyDescent="0.2">
      <c r="A91" s="8" t="s">
        <v>95</v>
      </c>
      <c r="B91" s="13">
        <v>6741</v>
      </c>
      <c r="C91" s="13">
        <v>33805</v>
      </c>
      <c r="D91" s="14">
        <v>0.13132235257555747</v>
      </c>
      <c r="E91" s="15">
        <v>1</v>
      </c>
      <c r="F91" s="16">
        <v>100</v>
      </c>
      <c r="G91" s="13">
        <v>3854</v>
      </c>
      <c r="H91" s="13">
        <v>19376</v>
      </c>
      <c r="I91" s="15">
        <v>0.2501646159606471</v>
      </c>
      <c r="J91" s="14">
        <v>0.57316964946013904</v>
      </c>
      <c r="K91" s="16">
        <v>190</v>
      </c>
      <c r="L91" s="13">
        <v>4415</v>
      </c>
      <c r="M91" s="13">
        <v>21975</v>
      </c>
      <c r="N91" s="14">
        <v>0.22786424579267725</v>
      </c>
      <c r="O91" s="15">
        <v>0.65005176749001625</v>
      </c>
      <c r="P91" s="16">
        <v>174</v>
      </c>
      <c r="Q91" s="13">
        <v>2803</v>
      </c>
      <c r="R91" s="13">
        <v>14517</v>
      </c>
      <c r="S91" s="14">
        <v>0.31084321870583703</v>
      </c>
      <c r="T91" s="14">
        <v>0.4294335157521077</v>
      </c>
      <c r="U91" s="16">
        <v>237</v>
      </c>
      <c r="V91" s="13">
        <v>3728</v>
      </c>
      <c r="W91" s="13">
        <v>18961</v>
      </c>
      <c r="X91" s="14">
        <v>0.28744466678794495</v>
      </c>
      <c r="Y91" s="14">
        <v>0.56089335897056647</v>
      </c>
      <c r="Z91" s="16">
        <v>219</v>
      </c>
      <c r="AA91" s="13">
        <v>3016</v>
      </c>
      <c r="AB91" s="13">
        <v>15538</v>
      </c>
      <c r="AC91" s="14">
        <v>0.31663032624864995</v>
      </c>
      <c r="AD91" s="15">
        <v>0.45963614849874279</v>
      </c>
      <c r="AE91" s="16">
        <v>241</v>
      </c>
      <c r="AF91" s="13">
        <v>3226</v>
      </c>
      <c r="AG91" s="13">
        <v>16616</v>
      </c>
      <c r="AH91" s="14">
        <v>0.3131136110954077</v>
      </c>
      <c r="AI91" s="14">
        <v>0.49152492234876499</v>
      </c>
      <c r="AJ91" s="16">
        <v>238</v>
      </c>
      <c r="AK91" s="13">
        <v>2894</v>
      </c>
      <c r="AL91" s="13">
        <v>15083</v>
      </c>
      <c r="AM91" s="14">
        <v>0.33485036852854988</v>
      </c>
      <c r="AN91" s="14">
        <v>0.44617660109451263</v>
      </c>
      <c r="AO91" s="16">
        <v>255</v>
      </c>
    </row>
    <row r="92" spans="1:41" x14ac:dyDescent="0.2">
      <c r="A92" s="8" t="s">
        <v>96</v>
      </c>
      <c r="B92" s="13">
        <v>13124</v>
      </c>
      <c r="C92" s="13">
        <v>66698</v>
      </c>
      <c r="D92" s="14">
        <v>0.2591018568875767</v>
      </c>
      <c r="E92" s="15">
        <v>1</v>
      </c>
      <c r="F92" s="16">
        <v>100</v>
      </c>
      <c r="G92" s="13">
        <v>5538</v>
      </c>
      <c r="H92" s="13">
        <v>27052</v>
      </c>
      <c r="I92" s="14">
        <v>0.34926987979807111</v>
      </c>
      <c r="J92" s="14">
        <v>0.4055893729946925</v>
      </c>
      <c r="K92" s="16">
        <v>135</v>
      </c>
      <c r="L92" s="13">
        <v>6582</v>
      </c>
      <c r="M92" s="13">
        <v>32304</v>
      </c>
      <c r="N92" s="14">
        <v>0.334968218251952</v>
      </c>
      <c r="O92" s="14">
        <v>0.48433236378901917</v>
      </c>
      <c r="P92" s="16">
        <v>129</v>
      </c>
      <c r="Q92" s="13">
        <v>3776</v>
      </c>
      <c r="R92" s="13">
        <v>18381</v>
      </c>
      <c r="S92" s="14">
        <v>0.39358057470772129</v>
      </c>
      <c r="T92" s="14">
        <v>0.27558547482683138</v>
      </c>
      <c r="U92" s="16">
        <v>152</v>
      </c>
      <c r="V92" s="13">
        <v>4809</v>
      </c>
      <c r="W92" s="13">
        <v>23982</v>
      </c>
      <c r="X92" s="14">
        <v>0.36356194287793342</v>
      </c>
      <c r="Y92" s="15">
        <v>0.35956100632702631</v>
      </c>
      <c r="Z92" s="16">
        <v>140</v>
      </c>
      <c r="AA92" s="13">
        <v>4056</v>
      </c>
      <c r="AB92" s="13">
        <v>19510</v>
      </c>
      <c r="AC92" s="14">
        <v>0.39757096570415501</v>
      </c>
      <c r="AD92" s="14">
        <v>0.29251251911601545</v>
      </c>
      <c r="AE92" s="16">
        <v>153</v>
      </c>
      <c r="AF92" s="13">
        <v>4143</v>
      </c>
      <c r="AG92" s="13">
        <v>20373</v>
      </c>
      <c r="AH92" s="14">
        <v>0.38391090508225451</v>
      </c>
      <c r="AI92" s="14">
        <v>0.30545143782422263</v>
      </c>
      <c r="AJ92" s="16">
        <v>148</v>
      </c>
      <c r="AK92" s="13">
        <v>3613</v>
      </c>
      <c r="AL92" s="13">
        <v>17937</v>
      </c>
      <c r="AM92" s="14">
        <v>0.39821063848681287</v>
      </c>
      <c r="AN92" s="14">
        <v>0.26892860355632853</v>
      </c>
      <c r="AO92" s="16">
        <v>154</v>
      </c>
    </row>
    <row r="93" spans="1:41" x14ac:dyDescent="0.2">
      <c r="A93" s="8" t="s">
        <v>97</v>
      </c>
      <c r="B93" s="13">
        <v>12561</v>
      </c>
      <c r="C93" s="13">
        <v>64617</v>
      </c>
      <c r="D93" s="14">
        <v>0.25101779193535856</v>
      </c>
      <c r="E93" s="15">
        <v>1</v>
      </c>
      <c r="F93" s="16">
        <v>100</v>
      </c>
      <c r="G93" s="13">
        <v>3431</v>
      </c>
      <c r="H93" s="13">
        <v>16802</v>
      </c>
      <c r="I93" s="14">
        <v>0.21693155849353801</v>
      </c>
      <c r="J93" s="15">
        <v>0.26002445176965816</v>
      </c>
      <c r="K93" s="16">
        <v>86</v>
      </c>
      <c r="L93" s="13">
        <v>4614</v>
      </c>
      <c r="M93" s="13">
        <v>23118</v>
      </c>
      <c r="N93" s="15">
        <v>0.23971629734858305</v>
      </c>
      <c r="O93" s="14">
        <v>0.35776962718789174</v>
      </c>
      <c r="P93" s="16">
        <v>95</v>
      </c>
      <c r="Q93" s="13">
        <v>1770</v>
      </c>
      <c r="R93" s="13">
        <v>8708</v>
      </c>
      <c r="S93" s="14">
        <v>0.18645882403323197</v>
      </c>
      <c r="T93" s="14">
        <v>0.13476329758422706</v>
      </c>
      <c r="U93" s="16">
        <v>74</v>
      </c>
      <c r="V93" s="13">
        <v>2682</v>
      </c>
      <c r="W93" s="13">
        <v>13482</v>
      </c>
      <c r="X93" s="14">
        <v>0.20438420956885575</v>
      </c>
      <c r="Y93" s="14">
        <v>0.208644783880403</v>
      </c>
      <c r="Z93" s="16">
        <v>81</v>
      </c>
      <c r="AA93" s="13">
        <v>1708</v>
      </c>
      <c r="AB93" s="13">
        <v>8330</v>
      </c>
      <c r="AC93" s="15">
        <v>0.1697471114462128</v>
      </c>
      <c r="AD93" s="14">
        <v>0.12891344383057091</v>
      </c>
      <c r="AE93" s="16">
        <v>68</v>
      </c>
      <c r="AF93" s="13">
        <v>2049</v>
      </c>
      <c r="AG93" s="13">
        <v>10000</v>
      </c>
      <c r="AH93" s="14">
        <v>0.18844102738048127</v>
      </c>
      <c r="AI93" s="14">
        <v>0.1547580358110095</v>
      </c>
      <c r="AJ93" s="16">
        <v>75</v>
      </c>
      <c r="AK93" s="13">
        <v>1682</v>
      </c>
      <c r="AL93" s="13">
        <v>8210</v>
      </c>
      <c r="AM93" s="14">
        <v>0.18226622857650299</v>
      </c>
      <c r="AN93" s="14">
        <v>0.12705634740083879</v>
      </c>
      <c r="AO93" s="16">
        <v>73</v>
      </c>
    </row>
    <row r="94" spans="1:41" x14ac:dyDescent="0.2">
      <c r="A94" s="8" t="s">
        <v>98</v>
      </c>
      <c r="B94" s="13">
        <v>17794</v>
      </c>
      <c r="C94" s="13">
        <v>92300</v>
      </c>
      <c r="D94" s="14">
        <v>0.35855799860150728</v>
      </c>
      <c r="E94" s="15">
        <v>1</v>
      </c>
      <c r="F94" s="16">
        <v>100</v>
      </c>
      <c r="G94" s="13">
        <v>3007</v>
      </c>
      <c r="H94" s="13">
        <v>14223</v>
      </c>
      <c r="I94" s="14">
        <v>0.1836339457477438</v>
      </c>
      <c r="J94" s="14">
        <v>0.15409534127843988</v>
      </c>
      <c r="K94" s="16">
        <v>51</v>
      </c>
      <c r="L94" s="13">
        <v>3949</v>
      </c>
      <c r="M94" s="13">
        <v>19042</v>
      </c>
      <c r="N94" s="14">
        <v>0.1974512386067877</v>
      </c>
      <c r="O94" s="14">
        <v>0.20630552546045502</v>
      </c>
      <c r="P94" s="16">
        <v>55</v>
      </c>
      <c r="Q94" s="13">
        <v>1022</v>
      </c>
      <c r="R94" s="13">
        <v>5095</v>
      </c>
      <c r="S94" s="14">
        <v>0.10909597019399597</v>
      </c>
      <c r="T94" s="14">
        <v>5.5200433369447452E-2</v>
      </c>
      <c r="U94" s="16">
        <v>30</v>
      </c>
      <c r="V94" s="13">
        <v>1962</v>
      </c>
      <c r="W94" s="13">
        <v>9538</v>
      </c>
      <c r="X94" s="14">
        <v>0.14459402098114124</v>
      </c>
      <c r="Y94" s="14">
        <v>0.10333694474539545</v>
      </c>
      <c r="Z94" s="16">
        <v>40</v>
      </c>
      <c r="AA94" s="13">
        <v>1124</v>
      </c>
      <c r="AB94" s="13">
        <v>5696</v>
      </c>
      <c r="AC94" s="14">
        <v>0.11607197440547755</v>
      </c>
      <c r="AD94" s="14">
        <v>6.171180931744312E-2</v>
      </c>
      <c r="AE94" s="16">
        <v>32</v>
      </c>
      <c r="AF94" s="13">
        <v>1253</v>
      </c>
      <c r="AG94" s="13">
        <v>6078</v>
      </c>
      <c r="AH94" s="14">
        <v>0.11453445644185652</v>
      </c>
      <c r="AI94" s="14">
        <v>6.5850487540628388E-2</v>
      </c>
      <c r="AJ94" s="16">
        <v>32</v>
      </c>
      <c r="AK94" s="13">
        <v>794</v>
      </c>
      <c r="AL94" s="13">
        <v>3813</v>
      </c>
      <c r="AM94" s="14">
        <v>8.4650563893082315E-2</v>
      </c>
      <c r="AN94" s="14">
        <v>4.1310942578548213E-2</v>
      </c>
      <c r="AO94" s="16">
        <v>24</v>
      </c>
    </row>
    <row r="95" spans="1:41" x14ac:dyDescent="0.2">
      <c r="A95" s="8" t="s">
        <v>99</v>
      </c>
      <c r="B95" s="13">
        <v>30355</v>
      </c>
      <c r="C95" s="13">
        <v>156917</v>
      </c>
      <c r="D95" s="15">
        <v>0.60957579053686584</v>
      </c>
      <c r="E95" s="15">
        <v>1</v>
      </c>
      <c r="F95" s="16">
        <v>100</v>
      </c>
      <c r="G95" s="13">
        <v>6438</v>
      </c>
      <c r="H95" s="13">
        <v>31025</v>
      </c>
      <c r="I95" s="14">
        <v>0.40056550424128179</v>
      </c>
      <c r="J95" s="14">
        <v>0.19771598998196499</v>
      </c>
      <c r="K95" s="16">
        <v>66</v>
      </c>
      <c r="L95" s="13">
        <v>8563</v>
      </c>
      <c r="M95" s="13">
        <v>42160</v>
      </c>
      <c r="N95" s="14">
        <v>0.43716753595537078</v>
      </c>
      <c r="O95" s="14">
        <v>0.26867707131795793</v>
      </c>
      <c r="P95" s="16">
        <v>72</v>
      </c>
      <c r="Q95" s="13">
        <v>2792</v>
      </c>
      <c r="R95" s="13">
        <v>13804</v>
      </c>
      <c r="S95" s="14">
        <v>0.29557620658644168</v>
      </c>
      <c r="T95" s="14">
        <v>8.7970073350879766E-2</v>
      </c>
      <c r="U95" s="16">
        <v>48</v>
      </c>
      <c r="V95" s="13">
        <v>4644</v>
      </c>
      <c r="W95" s="13">
        <v>23021</v>
      </c>
      <c r="X95" s="14">
        <v>0.34899339033412163</v>
      </c>
      <c r="Y95" s="14">
        <v>0.14670813232473218</v>
      </c>
      <c r="Z95" s="16">
        <v>57</v>
      </c>
      <c r="AA95" s="13">
        <v>2832</v>
      </c>
      <c r="AB95" s="13">
        <v>14025</v>
      </c>
      <c r="AC95" s="14">
        <v>0.28579870804719498</v>
      </c>
      <c r="AD95" s="14">
        <v>8.9378461224723899E-2</v>
      </c>
      <c r="AE95" s="16">
        <v>47</v>
      </c>
      <c r="AF95" s="13">
        <v>3302</v>
      </c>
      <c r="AG95" s="13">
        <v>16078</v>
      </c>
      <c r="AH95" s="14">
        <v>0.3029754838223378</v>
      </c>
      <c r="AI95" s="14">
        <v>0.10246181102111307</v>
      </c>
      <c r="AJ95" s="16">
        <v>50</v>
      </c>
      <c r="AK95" s="13">
        <v>2476</v>
      </c>
      <c r="AL95" s="13">
        <v>12023</v>
      </c>
      <c r="AM95" s="14">
        <v>0.26691679246958527</v>
      </c>
      <c r="AN95" s="14">
        <v>7.6620124014606453E-2</v>
      </c>
      <c r="AO95" s="16">
        <v>44</v>
      </c>
    </row>
    <row r="96" spans="1:41" x14ac:dyDescent="0.2">
      <c r="A96" s="8" t="s">
        <v>100</v>
      </c>
      <c r="B96" s="13">
        <v>40293</v>
      </c>
      <c r="C96" s="13">
        <v>207860</v>
      </c>
      <c r="D96" s="14">
        <v>0.8074741667314117</v>
      </c>
      <c r="E96" s="15">
        <v>1</v>
      </c>
      <c r="F96" s="16">
        <v>100</v>
      </c>
      <c r="G96" s="13">
        <v>12955</v>
      </c>
      <c r="H96" s="13">
        <v>64331</v>
      </c>
      <c r="I96" s="14">
        <v>0.83058112661872363</v>
      </c>
      <c r="J96" s="14">
        <v>0.30949196574617532</v>
      </c>
      <c r="K96" s="16">
        <v>103</v>
      </c>
      <c r="L96" s="13">
        <v>16102</v>
      </c>
      <c r="M96" s="13">
        <v>80299</v>
      </c>
      <c r="N96" s="14">
        <v>0.83264032186148762</v>
      </c>
      <c r="O96" s="14">
        <v>0.38631290291542386</v>
      </c>
      <c r="P96" s="16">
        <v>103</v>
      </c>
      <c r="Q96" s="13">
        <v>7264</v>
      </c>
      <c r="R96" s="13">
        <v>36658</v>
      </c>
      <c r="S96" s="14">
        <v>0.78493426405721378</v>
      </c>
      <c r="T96" s="14">
        <v>0.17635908784758972</v>
      </c>
      <c r="U96" s="16">
        <v>97</v>
      </c>
      <c r="V96" s="13">
        <v>10869</v>
      </c>
      <c r="W96" s="13">
        <v>55203</v>
      </c>
      <c r="X96" s="14">
        <v>0.83686556303438242</v>
      </c>
      <c r="Y96" s="14">
        <v>0.26557779274511689</v>
      </c>
      <c r="Z96" s="16">
        <v>104</v>
      </c>
      <c r="AA96" s="13">
        <v>7757</v>
      </c>
      <c r="AB96" s="13">
        <v>39223</v>
      </c>
      <c r="AC96" s="14">
        <v>0.79927862572086483</v>
      </c>
      <c r="AD96" s="14">
        <v>0.18869912441066103</v>
      </c>
      <c r="AE96" s="16">
        <v>99</v>
      </c>
      <c r="AF96" s="13">
        <v>8464</v>
      </c>
      <c r="AG96" s="13">
        <v>42961</v>
      </c>
      <c r="AH96" s="15">
        <v>0.80956149772928565</v>
      </c>
      <c r="AI96" s="14">
        <v>0.20668238237275088</v>
      </c>
      <c r="AJ96" s="16">
        <v>100</v>
      </c>
      <c r="AK96" s="13">
        <v>7036</v>
      </c>
      <c r="AL96" s="13">
        <v>35826</v>
      </c>
      <c r="AM96" s="14">
        <v>0.79535565225113225</v>
      </c>
      <c r="AN96" s="14">
        <v>0.17235639372654671</v>
      </c>
      <c r="AO96" s="16">
        <v>98</v>
      </c>
    </row>
    <row r="97" spans="1:41" x14ac:dyDescent="0.2">
      <c r="A97" s="8" t="s">
        <v>101</v>
      </c>
      <c r="B97" s="13">
        <v>24527</v>
      </c>
      <c r="C97" s="13">
        <v>125626</v>
      </c>
      <c r="D97" s="14">
        <v>0.4880195788982985</v>
      </c>
      <c r="E97" s="15">
        <v>1</v>
      </c>
      <c r="F97" s="16">
        <v>100</v>
      </c>
      <c r="G97" s="13">
        <v>7044</v>
      </c>
      <c r="H97" s="13">
        <v>34567</v>
      </c>
      <c r="I97" s="14">
        <v>0.44629646366183362</v>
      </c>
      <c r="J97" s="14">
        <v>0.27515800869246809</v>
      </c>
      <c r="K97" s="16">
        <v>91</v>
      </c>
      <c r="L97" s="13">
        <v>8475</v>
      </c>
      <c r="M97" s="13">
        <v>41933</v>
      </c>
      <c r="N97" s="14">
        <v>0.43481371644251809</v>
      </c>
      <c r="O97" s="14">
        <v>0.33379236782194771</v>
      </c>
      <c r="P97" s="16">
        <v>89</v>
      </c>
      <c r="Q97" s="13">
        <v>3609</v>
      </c>
      <c r="R97" s="13">
        <v>18175</v>
      </c>
      <c r="S97" s="14">
        <v>0.38916962870969124</v>
      </c>
      <c r="T97" s="14">
        <v>0.14467546526992819</v>
      </c>
      <c r="U97" s="16">
        <v>80</v>
      </c>
      <c r="V97" s="13">
        <v>5687</v>
      </c>
      <c r="W97" s="13">
        <v>28095</v>
      </c>
      <c r="X97" s="14">
        <v>0.42591413498271785</v>
      </c>
      <c r="Y97" s="14">
        <v>0.22364001082578447</v>
      </c>
      <c r="Z97" s="16">
        <v>87</v>
      </c>
      <c r="AA97" s="13">
        <v>3829</v>
      </c>
      <c r="AB97" s="13">
        <v>19328</v>
      </c>
      <c r="AC97" s="14">
        <v>0.39386220528600246</v>
      </c>
      <c r="AD97" s="14">
        <v>0.15385350166366835</v>
      </c>
      <c r="AE97" s="16">
        <v>81</v>
      </c>
      <c r="AF97" s="13">
        <v>4243</v>
      </c>
      <c r="AG97" s="13">
        <v>21757</v>
      </c>
      <c r="AH97" s="15">
        <v>0.4099911432717131</v>
      </c>
      <c r="AI97" s="14">
        <v>0.17318867113495615</v>
      </c>
      <c r="AJ97" s="16">
        <v>84</v>
      </c>
      <c r="AK97" s="13">
        <v>3539</v>
      </c>
      <c r="AL97" s="13">
        <v>18063</v>
      </c>
      <c r="AM97" s="14">
        <v>0.40100790338335851</v>
      </c>
      <c r="AN97" s="14">
        <v>0.14378393007816853</v>
      </c>
      <c r="AO97" s="16">
        <v>82</v>
      </c>
    </row>
    <row r="98" spans="1:41" x14ac:dyDescent="0.2">
      <c r="A98" s="8" t="s">
        <v>102</v>
      </c>
      <c r="B98" s="13">
        <v>15766</v>
      </c>
      <c r="C98" s="13">
        <v>82234</v>
      </c>
      <c r="D98" s="14">
        <v>0.3194545878331132</v>
      </c>
      <c r="E98" s="15">
        <v>1</v>
      </c>
      <c r="F98" s="16">
        <v>100</v>
      </c>
      <c r="G98" s="13">
        <v>5911</v>
      </c>
      <c r="H98" s="13">
        <v>29764</v>
      </c>
      <c r="I98" s="14">
        <v>0.38428466295689001</v>
      </c>
      <c r="J98" s="14">
        <v>0.36194274874139648</v>
      </c>
      <c r="K98" s="16">
        <v>120</v>
      </c>
      <c r="L98" s="13">
        <v>7627</v>
      </c>
      <c r="M98" s="13">
        <v>38366</v>
      </c>
      <c r="N98" s="14">
        <v>0.39782660541896953</v>
      </c>
      <c r="O98" s="14">
        <v>0.46654668385339398</v>
      </c>
      <c r="P98" s="16">
        <v>125</v>
      </c>
      <c r="Q98" s="13">
        <v>3655</v>
      </c>
      <c r="R98" s="13">
        <v>18484</v>
      </c>
      <c r="S98" s="14">
        <v>0.39578604770673631</v>
      </c>
      <c r="T98" s="14">
        <v>0.22477320816207408</v>
      </c>
      <c r="U98" s="16">
        <v>124</v>
      </c>
      <c r="V98" s="13">
        <v>5182</v>
      </c>
      <c r="W98" s="13">
        <v>27108</v>
      </c>
      <c r="X98" s="14">
        <v>0.41095142805166457</v>
      </c>
      <c r="Y98" s="15">
        <v>0.32964467251988228</v>
      </c>
      <c r="Z98" s="16">
        <v>129</v>
      </c>
      <c r="AA98" s="13">
        <v>3928</v>
      </c>
      <c r="AB98" s="13">
        <v>19895</v>
      </c>
      <c r="AC98" s="14">
        <v>0.40541642043486237</v>
      </c>
      <c r="AD98" s="14">
        <v>0.2419315611547535</v>
      </c>
      <c r="AE98" s="16">
        <v>127</v>
      </c>
      <c r="AF98" s="13">
        <v>4221</v>
      </c>
      <c r="AG98" s="13">
        <v>21204</v>
      </c>
      <c r="AH98" s="15">
        <v>0.3995703544575725</v>
      </c>
      <c r="AI98" s="14">
        <v>0.25784955128049225</v>
      </c>
      <c r="AJ98" s="16">
        <v>125</v>
      </c>
      <c r="AK98" s="13">
        <v>3497</v>
      </c>
      <c r="AL98" s="13">
        <v>17763</v>
      </c>
      <c r="AM98" s="14">
        <v>0.39434774886777374</v>
      </c>
      <c r="AN98" s="14">
        <v>0.21600554515164044</v>
      </c>
      <c r="AO98" s="16">
        <v>123</v>
      </c>
    </row>
    <row r="99" spans="1:41" x14ac:dyDescent="0.2">
      <c r="A99" s="8" t="s">
        <v>103</v>
      </c>
      <c r="B99" s="13">
        <v>4766</v>
      </c>
      <c r="C99" s="13">
        <v>23018</v>
      </c>
      <c r="D99" s="14">
        <v>8.941807163390568E-2</v>
      </c>
      <c r="E99" s="15">
        <v>1</v>
      </c>
      <c r="F99" s="16">
        <v>100</v>
      </c>
      <c r="G99" s="13">
        <v>1739</v>
      </c>
      <c r="H99" s="13">
        <v>7852</v>
      </c>
      <c r="I99" s="14">
        <v>0.10137760964714085</v>
      </c>
      <c r="J99" s="14">
        <v>0.34112433747501952</v>
      </c>
      <c r="K99" s="16">
        <v>113</v>
      </c>
      <c r="L99" s="13">
        <v>2225</v>
      </c>
      <c r="M99" s="13">
        <v>10316</v>
      </c>
      <c r="N99" s="14">
        <v>0.1069691722228559</v>
      </c>
      <c r="O99" s="14">
        <v>0.44817099661134763</v>
      </c>
      <c r="P99" s="16">
        <v>120</v>
      </c>
      <c r="Q99" s="13">
        <v>1405</v>
      </c>
      <c r="R99" s="13">
        <v>6670</v>
      </c>
      <c r="S99" s="14">
        <v>0.1428204359556336</v>
      </c>
      <c r="T99" s="15">
        <v>0.28977322095751151</v>
      </c>
      <c r="U99" s="16">
        <v>160</v>
      </c>
      <c r="V99" s="13">
        <v>1493</v>
      </c>
      <c r="W99" s="13">
        <v>6910</v>
      </c>
      <c r="X99" s="14">
        <v>0.10475410830149778</v>
      </c>
      <c r="Y99" s="15">
        <v>0.30019984360066038</v>
      </c>
      <c r="Z99" s="16">
        <v>117</v>
      </c>
      <c r="AA99" s="13">
        <v>1376</v>
      </c>
      <c r="AB99" s="13">
        <v>6339</v>
      </c>
      <c r="AC99" s="14">
        <v>0.12917490269598353</v>
      </c>
      <c r="AD99" s="14">
        <v>0.27539317056216872</v>
      </c>
      <c r="AE99" s="16">
        <v>144</v>
      </c>
      <c r="AF99" s="13">
        <v>1508</v>
      </c>
      <c r="AG99" s="13">
        <v>6897</v>
      </c>
      <c r="AH99" s="15">
        <v>0.12996777658431793</v>
      </c>
      <c r="AI99" s="15">
        <v>0.29963506820748981</v>
      </c>
      <c r="AJ99" s="16">
        <v>145</v>
      </c>
      <c r="AK99" s="13">
        <v>1336</v>
      </c>
      <c r="AL99" s="13">
        <v>6366</v>
      </c>
      <c r="AM99" s="14">
        <v>0.14132847882070865</v>
      </c>
      <c r="AN99" s="14">
        <v>0.27656616560952296</v>
      </c>
      <c r="AO99" s="16">
        <v>158</v>
      </c>
    </row>
    <row r="100" spans="1:41" x14ac:dyDescent="0.2">
      <c r="A100" s="8" t="s">
        <v>104</v>
      </c>
      <c r="B100" s="13">
        <v>5161</v>
      </c>
      <c r="C100" s="13">
        <v>26542</v>
      </c>
      <c r="D100" s="14">
        <v>0.10310776163468262</v>
      </c>
      <c r="E100" s="15">
        <v>1</v>
      </c>
      <c r="F100" s="16">
        <v>100</v>
      </c>
      <c r="G100" s="13">
        <v>1136</v>
      </c>
      <c r="H100" s="13">
        <v>5270</v>
      </c>
      <c r="I100" s="14">
        <v>6.8041263734135535E-2</v>
      </c>
      <c r="J100" s="14">
        <v>0.19855323638007685</v>
      </c>
      <c r="K100" s="16">
        <v>66</v>
      </c>
      <c r="L100" s="13">
        <v>1233</v>
      </c>
      <c r="M100" s="13">
        <v>5824</v>
      </c>
      <c r="N100" s="15">
        <v>6.0390505915656527E-2</v>
      </c>
      <c r="O100" s="14">
        <v>0.21942581568834299</v>
      </c>
      <c r="P100" s="16">
        <v>59</v>
      </c>
      <c r="Q100" s="13">
        <v>702</v>
      </c>
      <c r="R100" s="13">
        <v>3373</v>
      </c>
      <c r="S100" s="14">
        <v>7.222388762793884E-2</v>
      </c>
      <c r="T100" s="14">
        <v>0.12708160651043629</v>
      </c>
      <c r="U100" s="16">
        <v>70</v>
      </c>
      <c r="V100" s="13">
        <v>819</v>
      </c>
      <c r="W100" s="13">
        <v>3851</v>
      </c>
      <c r="X100" s="14">
        <v>5.8380328664119824E-2</v>
      </c>
      <c r="Y100" s="14">
        <v>0.14509079948760456</v>
      </c>
      <c r="Z100" s="16">
        <v>57</v>
      </c>
      <c r="AA100" s="13">
        <v>771</v>
      </c>
      <c r="AB100" s="13">
        <v>3511</v>
      </c>
      <c r="AC100" s="14">
        <v>7.1546471583151625E-2</v>
      </c>
      <c r="AD100" s="14">
        <v>0.13228091326953509</v>
      </c>
      <c r="AE100" s="16">
        <v>69</v>
      </c>
      <c r="AF100" s="13">
        <v>699</v>
      </c>
      <c r="AG100" s="13">
        <v>3210</v>
      </c>
      <c r="AH100" s="15">
        <v>6.0489569789134487E-2</v>
      </c>
      <c r="AI100" s="14">
        <v>0.12094039635295004</v>
      </c>
      <c r="AJ100" s="16">
        <v>59</v>
      </c>
      <c r="AK100" s="13">
        <v>611</v>
      </c>
      <c r="AL100" s="13">
        <v>2852</v>
      </c>
      <c r="AM100" s="14">
        <v>6.331586892815913E-2</v>
      </c>
      <c r="AN100" s="14">
        <v>0.10745233968804159</v>
      </c>
      <c r="AO100" s="16">
        <v>61</v>
      </c>
    </row>
    <row r="101" spans="1:41" x14ac:dyDescent="0.2">
      <c r="A101" s="8" t="s">
        <v>105</v>
      </c>
      <c r="B101" s="13">
        <v>9927</v>
      </c>
      <c r="C101" s="13">
        <v>49560</v>
      </c>
      <c r="D101" s="14">
        <v>0.1925258332685883</v>
      </c>
      <c r="E101" s="15">
        <v>1</v>
      </c>
      <c r="F101" s="16">
        <v>100</v>
      </c>
      <c r="G101" s="13">
        <v>2875</v>
      </c>
      <c r="H101" s="13">
        <v>13122</v>
      </c>
      <c r="I101" s="14">
        <v>0.1694188733812764</v>
      </c>
      <c r="J101" s="14">
        <v>0.26476997578692496</v>
      </c>
      <c r="K101" s="16">
        <v>88</v>
      </c>
      <c r="L101" s="13">
        <v>3458</v>
      </c>
      <c r="M101" s="13">
        <v>16140</v>
      </c>
      <c r="N101" s="14">
        <v>0.16735967813851244</v>
      </c>
      <c r="O101" s="14">
        <v>0.32566585956416466</v>
      </c>
      <c r="P101" s="16">
        <v>87</v>
      </c>
      <c r="Q101" s="13">
        <v>2107</v>
      </c>
      <c r="R101" s="13">
        <v>10043</v>
      </c>
      <c r="S101" s="14">
        <v>0.21504432358357245</v>
      </c>
      <c r="T101" s="14">
        <v>0.20264326069410815</v>
      </c>
      <c r="U101" s="16">
        <v>112</v>
      </c>
      <c r="V101" s="13">
        <v>2312</v>
      </c>
      <c r="W101" s="13">
        <v>10761</v>
      </c>
      <c r="X101" s="14">
        <v>0.16313443696561761</v>
      </c>
      <c r="Y101" s="14">
        <v>0.21713075060532688</v>
      </c>
      <c r="Z101" s="16">
        <v>85</v>
      </c>
      <c r="AA101" s="13">
        <v>2147</v>
      </c>
      <c r="AB101" s="13">
        <v>9850</v>
      </c>
      <c r="AC101" s="14">
        <v>0.20072137427913517</v>
      </c>
      <c r="AD101" s="14">
        <v>0.19874899112187247</v>
      </c>
      <c r="AE101" s="16">
        <v>104</v>
      </c>
      <c r="AF101" s="13">
        <v>2207</v>
      </c>
      <c r="AG101" s="13">
        <v>10106</v>
      </c>
      <c r="AH101" s="15">
        <v>0.19043850227071438</v>
      </c>
      <c r="AI101" s="14">
        <v>0.20391444713478613</v>
      </c>
      <c r="AJ101" s="16">
        <v>99</v>
      </c>
      <c r="AK101" s="13">
        <v>1947</v>
      </c>
      <c r="AL101" s="13">
        <v>9218</v>
      </c>
      <c r="AM101" s="14">
        <v>0.20464434774886778</v>
      </c>
      <c r="AN101" s="14">
        <v>0.18599677158999192</v>
      </c>
      <c r="AO101" s="16">
        <v>106</v>
      </c>
    </row>
    <row r="102" spans="1:41" x14ac:dyDescent="0.2">
      <c r="A102" s="8" t="s">
        <v>106</v>
      </c>
      <c r="B102" s="13">
        <v>22624</v>
      </c>
      <c r="C102" s="13">
        <v>113003</v>
      </c>
      <c r="D102" s="14">
        <v>0.43898298500505012</v>
      </c>
      <c r="E102" s="15">
        <v>1</v>
      </c>
      <c r="F102" s="16">
        <v>100</v>
      </c>
      <c r="G102" s="13">
        <v>10391</v>
      </c>
      <c r="H102" s="13">
        <v>50862</v>
      </c>
      <c r="I102" s="14">
        <v>0.65668211689669864</v>
      </c>
      <c r="J102" s="15">
        <v>0.45009424528552339</v>
      </c>
      <c r="K102" s="16">
        <v>150</v>
      </c>
      <c r="L102" s="13">
        <v>12883</v>
      </c>
      <c r="M102" s="13">
        <v>63236</v>
      </c>
      <c r="N102" s="14">
        <v>0.6557098269372349</v>
      </c>
      <c r="O102" s="15">
        <v>0.55959576294434665</v>
      </c>
      <c r="P102" s="16">
        <v>149</v>
      </c>
      <c r="Q102" s="13">
        <v>6634</v>
      </c>
      <c r="R102" s="13">
        <v>33285</v>
      </c>
      <c r="S102" s="14">
        <v>0.71271037642927493</v>
      </c>
      <c r="T102" s="14">
        <v>0.29454970222029503</v>
      </c>
      <c r="U102" s="16">
        <v>162</v>
      </c>
      <c r="V102" s="13">
        <v>9461</v>
      </c>
      <c r="W102" s="13">
        <v>47380</v>
      </c>
      <c r="X102" s="14">
        <v>0.71827057182705722</v>
      </c>
      <c r="Y102" s="14">
        <v>0.41928090404679524</v>
      </c>
      <c r="Z102" s="16">
        <v>164</v>
      </c>
      <c r="AA102" s="13">
        <v>7079</v>
      </c>
      <c r="AB102" s="13">
        <v>35482</v>
      </c>
      <c r="AC102" s="14">
        <v>0.72304525910378414</v>
      </c>
      <c r="AD102" s="14">
        <v>0.31399166393812555</v>
      </c>
      <c r="AE102" s="16">
        <v>165</v>
      </c>
      <c r="AF102" s="13">
        <v>7512</v>
      </c>
      <c r="AG102" s="13">
        <v>37847</v>
      </c>
      <c r="AH102" s="14">
        <v>0.71319275632690748</v>
      </c>
      <c r="AI102" s="14">
        <v>0.33492031185012788</v>
      </c>
      <c r="AJ102" s="16">
        <v>162</v>
      </c>
      <c r="AK102" s="13">
        <v>6545</v>
      </c>
      <c r="AL102" s="13">
        <v>32770</v>
      </c>
      <c r="AM102" s="14">
        <v>0.72751087825237548</v>
      </c>
      <c r="AN102" s="15">
        <v>0.28999230108935159</v>
      </c>
      <c r="AO102" s="16">
        <v>166</v>
      </c>
    </row>
    <row r="103" spans="1:41" x14ac:dyDescent="0.2">
      <c r="A103" s="8" t="s">
        <v>107</v>
      </c>
      <c r="B103" s="13">
        <v>7358</v>
      </c>
      <c r="C103" s="13">
        <v>36378</v>
      </c>
      <c r="D103" s="14">
        <v>0.14131769093310542</v>
      </c>
      <c r="E103" s="15">
        <v>1</v>
      </c>
      <c r="F103" s="16">
        <v>100</v>
      </c>
      <c r="G103" s="13">
        <v>4087</v>
      </c>
      <c r="H103" s="13">
        <v>20165</v>
      </c>
      <c r="I103" s="15">
        <v>0.26035143893716189</v>
      </c>
      <c r="J103" s="14">
        <v>0.55431854417505089</v>
      </c>
      <c r="K103" s="16">
        <v>184</v>
      </c>
      <c r="L103" s="13">
        <v>5070</v>
      </c>
      <c r="M103" s="13">
        <v>24937</v>
      </c>
      <c r="N103" s="14">
        <v>0.25857796119827042</v>
      </c>
      <c r="O103" s="14">
        <v>0.68549672879212709</v>
      </c>
      <c r="P103" s="16">
        <v>183</v>
      </c>
      <c r="Q103" s="13">
        <v>2743</v>
      </c>
      <c r="R103" s="13">
        <v>13881</v>
      </c>
      <c r="S103" s="14">
        <v>0.29722495824589951</v>
      </c>
      <c r="T103" s="14">
        <v>0.38157677717301663</v>
      </c>
      <c r="U103" s="16">
        <v>210</v>
      </c>
      <c r="V103" s="13">
        <v>3851</v>
      </c>
      <c r="W103" s="13">
        <v>19485</v>
      </c>
      <c r="X103" s="14">
        <v>0.29538839366927416</v>
      </c>
      <c r="Y103" s="14">
        <v>0.53562592775853535</v>
      </c>
      <c r="Z103" s="16">
        <v>209</v>
      </c>
      <c r="AA103" s="13">
        <v>3042</v>
      </c>
      <c r="AB103" s="13">
        <v>15183</v>
      </c>
      <c r="AC103" s="14">
        <v>0.30939620565280296</v>
      </c>
      <c r="AD103" s="14">
        <v>0.41736763978228597</v>
      </c>
      <c r="AE103" s="16">
        <v>219</v>
      </c>
      <c r="AF103" s="13">
        <v>3144</v>
      </c>
      <c r="AG103" s="13">
        <v>15925</v>
      </c>
      <c r="AH103" s="15">
        <v>0.30009233610341646</v>
      </c>
      <c r="AI103" s="14">
        <v>0.43776458298971904</v>
      </c>
      <c r="AJ103" s="16">
        <v>212</v>
      </c>
      <c r="AK103" s="13">
        <v>2770</v>
      </c>
      <c r="AL103" s="13">
        <v>13840</v>
      </c>
      <c r="AM103" s="14">
        <v>0.307255128318977</v>
      </c>
      <c r="AN103" s="15">
        <v>0.38044972235966795</v>
      </c>
      <c r="AO103" s="16">
        <v>217</v>
      </c>
    </row>
    <row r="104" spans="1:41" x14ac:dyDescent="0.2">
      <c r="A104" s="8" t="s">
        <v>108</v>
      </c>
      <c r="B104" s="13">
        <v>15266</v>
      </c>
      <c r="C104" s="13">
        <v>76625</v>
      </c>
      <c r="D104" s="14">
        <v>0.2976652940719447</v>
      </c>
      <c r="E104" s="15">
        <v>1</v>
      </c>
      <c r="F104" s="16">
        <v>100</v>
      </c>
      <c r="G104" s="13">
        <v>6304</v>
      </c>
      <c r="H104" s="13">
        <v>30697</v>
      </c>
      <c r="I104" s="14">
        <v>0.39633067795953675</v>
      </c>
      <c r="J104" s="14">
        <v>0.40061337683523657</v>
      </c>
      <c r="K104" s="16">
        <v>133</v>
      </c>
      <c r="L104" s="13">
        <v>7813</v>
      </c>
      <c r="M104" s="13">
        <v>38299</v>
      </c>
      <c r="N104" s="14">
        <v>0.39713186573896453</v>
      </c>
      <c r="O104" s="15">
        <v>0.49982381729200653</v>
      </c>
      <c r="P104" s="16">
        <v>133</v>
      </c>
      <c r="Q104" s="13">
        <v>3891</v>
      </c>
      <c r="R104" s="13">
        <v>19404</v>
      </c>
      <c r="S104" s="14">
        <v>0.41548541818337542</v>
      </c>
      <c r="T104" s="14">
        <v>0.25323327895595432</v>
      </c>
      <c r="U104" s="16">
        <v>140</v>
      </c>
      <c r="V104" s="13">
        <v>5610</v>
      </c>
      <c r="W104" s="13">
        <v>27895</v>
      </c>
      <c r="X104" s="14">
        <v>0.42288217815778301</v>
      </c>
      <c r="Y104" s="14">
        <v>0.36404567699836871</v>
      </c>
      <c r="Z104" s="16">
        <v>142</v>
      </c>
      <c r="AA104" s="13">
        <v>4037</v>
      </c>
      <c r="AB104" s="13">
        <v>20299</v>
      </c>
      <c r="AC104" s="14">
        <v>0.41364905345098119</v>
      </c>
      <c r="AD104" s="14">
        <v>0.26491353996737355</v>
      </c>
      <c r="AE104" s="16">
        <v>139</v>
      </c>
      <c r="AF104" s="13">
        <v>4368</v>
      </c>
      <c r="AG104" s="13">
        <v>21923</v>
      </c>
      <c r="AH104" s="14">
        <v>0.41311926432622909</v>
      </c>
      <c r="AI104" s="14">
        <v>0.28610766721044045</v>
      </c>
      <c r="AJ104" s="16">
        <v>139</v>
      </c>
      <c r="AK104" s="13">
        <v>3775</v>
      </c>
      <c r="AL104" s="13">
        <v>18930</v>
      </c>
      <c r="AM104" s="15">
        <v>0.42025574993339848</v>
      </c>
      <c r="AN104" s="14">
        <v>0.24704730831973898</v>
      </c>
      <c r="AO104" s="16">
        <v>141</v>
      </c>
    </row>
    <row r="105" spans="1:41" x14ac:dyDescent="0.2">
      <c r="A105" s="8" t="s">
        <v>109</v>
      </c>
      <c r="B105" s="13">
        <v>14609</v>
      </c>
      <c r="C105" s="13">
        <v>75670</v>
      </c>
      <c r="D105" s="14">
        <v>0.29395540362054229</v>
      </c>
      <c r="E105" s="15">
        <v>1</v>
      </c>
      <c r="F105" s="16">
        <v>100</v>
      </c>
      <c r="G105" s="13">
        <v>3727</v>
      </c>
      <c r="H105" s="13">
        <v>18439</v>
      </c>
      <c r="I105" s="14">
        <v>0.23806695673505224</v>
      </c>
      <c r="J105" s="14">
        <v>0.24367649002246597</v>
      </c>
      <c r="K105" s="16">
        <v>81</v>
      </c>
      <c r="L105" s="13">
        <v>4713</v>
      </c>
      <c r="M105" s="13">
        <v>23474</v>
      </c>
      <c r="N105" s="14">
        <v>0.2434077499766692</v>
      </c>
      <c r="O105" s="15">
        <v>0.3102154090128188</v>
      </c>
      <c r="P105" s="16">
        <v>83</v>
      </c>
      <c r="Q105" s="13">
        <v>1903</v>
      </c>
      <c r="R105" s="13">
        <v>9207</v>
      </c>
      <c r="S105" s="14">
        <v>0.19714359128088732</v>
      </c>
      <c r="T105" s="14">
        <v>0.12167305405048236</v>
      </c>
      <c r="U105" s="16">
        <v>67</v>
      </c>
      <c r="V105" s="13">
        <v>2467</v>
      </c>
      <c r="W105" s="13">
        <v>12352</v>
      </c>
      <c r="X105" s="14">
        <v>0.18725365350797404</v>
      </c>
      <c r="Y105" s="14">
        <v>0.16323509977534029</v>
      </c>
      <c r="Z105" s="16">
        <v>64</v>
      </c>
      <c r="AA105" s="13">
        <v>1892</v>
      </c>
      <c r="AB105" s="13">
        <v>8865</v>
      </c>
      <c r="AC105" s="14">
        <v>0.18064923685122164</v>
      </c>
      <c r="AD105" s="14">
        <v>0.11715342936434518</v>
      </c>
      <c r="AE105" s="16">
        <v>61</v>
      </c>
      <c r="AF105" s="13">
        <v>2226</v>
      </c>
      <c r="AG105" s="13">
        <v>10883</v>
      </c>
      <c r="AH105" s="14">
        <v>0.20508037009817778</v>
      </c>
      <c r="AI105" s="14">
        <v>0.14382185806792652</v>
      </c>
      <c r="AJ105" s="16">
        <v>70</v>
      </c>
      <c r="AK105" s="13">
        <v>1621</v>
      </c>
      <c r="AL105" s="13">
        <v>8360</v>
      </c>
      <c r="AM105" s="14">
        <v>0.18559630583429534</v>
      </c>
      <c r="AN105" s="15">
        <v>0.11047971455001983</v>
      </c>
      <c r="AO105" s="16">
        <v>63</v>
      </c>
    </row>
    <row r="106" spans="1:41" x14ac:dyDescent="0.2">
      <c r="A106" s="8" t="s">
        <v>110</v>
      </c>
      <c r="B106" s="13">
        <v>12987</v>
      </c>
      <c r="C106" s="13">
        <v>68748</v>
      </c>
      <c r="D106" s="14">
        <v>0.26706549607645091</v>
      </c>
      <c r="E106" s="15">
        <v>1</v>
      </c>
      <c r="F106" s="16">
        <v>100</v>
      </c>
      <c r="G106" s="13">
        <v>1712</v>
      </c>
      <c r="H106" s="13">
        <v>8152</v>
      </c>
      <c r="I106" s="14">
        <v>0.10525092636824913</v>
      </c>
      <c r="J106" s="14">
        <v>0.11857799499621807</v>
      </c>
      <c r="K106" s="16">
        <v>39</v>
      </c>
      <c r="L106" s="13">
        <v>1964</v>
      </c>
      <c r="M106" s="13">
        <v>9729</v>
      </c>
      <c r="N106" s="14">
        <v>0.10088242308609588</v>
      </c>
      <c r="O106" s="14">
        <v>0.14151684412637458</v>
      </c>
      <c r="P106" s="16">
        <v>38</v>
      </c>
      <c r="Q106" s="13">
        <v>834</v>
      </c>
      <c r="R106" s="13">
        <v>4210</v>
      </c>
      <c r="S106" s="15">
        <v>9.0146032289837696E-2</v>
      </c>
      <c r="T106" s="14">
        <v>6.1238145109675915E-2</v>
      </c>
      <c r="U106" s="16">
        <v>34</v>
      </c>
      <c r="V106" s="13">
        <v>1253</v>
      </c>
      <c r="W106" s="13">
        <v>6232</v>
      </c>
      <c r="X106" s="14">
        <v>9.4475774664968773E-2</v>
      </c>
      <c r="Y106" s="14">
        <v>9.0649909815558274E-2</v>
      </c>
      <c r="Z106" s="16">
        <v>35</v>
      </c>
      <c r="AA106" s="13">
        <v>933</v>
      </c>
      <c r="AB106" s="13">
        <v>4725</v>
      </c>
      <c r="AC106" s="14">
        <v>9.6285126240498842E-2</v>
      </c>
      <c r="AD106" s="14">
        <v>6.8729272124279983E-2</v>
      </c>
      <c r="AE106" s="16">
        <v>36</v>
      </c>
      <c r="AF106" s="13">
        <v>933</v>
      </c>
      <c r="AG106" s="13">
        <v>4337</v>
      </c>
      <c r="AH106" s="14">
        <v>8.1726873574914732E-2</v>
      </c>
      <c r="AI106" s="14">
        <v>6.3085471577354973E-2</v>
      </c>
      <c r="AJ106" s="16">
        <v>31</v>
      </c>
      <c r="AK106" s="13">
        <v>817</v>
      </c>
      <c r="AL106" s="13">
        <v>3914</v>
      </c>
      <c r="AM106" s="14">
        <v>8.6892815913329188E-2</v>
      </c>
      <c r="AN106" s="14">
        <v>5.6932565310990862E-2</v>
      </c>
      <c r="AO106" s="16">
        <v>33</v>
      </c>
    </row>
    <row r="107" spans="1:41" x14ac:dyDescent="0.2">
      <c r="A107" s="8" t="s">
        <v>111</v>
      </c>
      <c r="B107" s="13">
        <v>27596</v>
      </c>
      <c r="C107" s="13">
        <v>144417</v>
      </c>
      <c r="D107" s="14">
        <v>0.56101701499494994</v>
      </c>
      <c r="E107" s="15">
        <v>1</v>
      </c>
      <c r="F107" s="16">
        <v>100</v>
      </c>
      <c r="G107" s="13">
        <v>5439</v>
      </c>
      <c r="H107" s="13">
        <v>26591</v>
      </c>
      <c r="I107" s="14">
        <v>0.34331788310330136</v>
      </c>
      <c r="J107" s="14">
        <v>0.18412652250081363</v>
      </c>
      <c r="K107" s="16">
        <v>61</v>
      </c>
      <c r="L107" s="13">
        <v>6677</v>
      </c>
      <c r="M107" s="13">
        <v>33203</v>
      </c>
      <c r="N107" s="14">
        <v>0.34429017306276505</v>
      </c>
      <c r="O107" s="15">
        <v>0.22991060609208058</v>
      </c>
      <c r="P107" s="16">
        <v>61</v>
      </c>
      <c r="Q107" s="13">
        <v>2737</v>
      </c>
      <c r="R107" s="13">
        <v>13417</v>
      </c>
      <c r="S107" s="14">
        <v>0.28728962357072502</v>
      </c>
      <c r="T107" s="14">
        <v>9.2904574946162846E-2</v>
      </c>
      <c r="U107" s="16">
        <v>51</v>
      </c>
      <c r="V107" s="13">
        <v>3720</v>
      </c>
      <c r="W107" s="13">
        <v>18584</v>
      </c>
      <c r="X107" s="14">
        <v>0.28172942817294283</v>
      </c>
      <c r="Y107" s="14">
        <v>0.12868291129160694</v>
      </c>
      <c r="Z107" s="16">
        <v>50</v>
      </c>
      <c r="AA107" s="13">
        <v>2825</v>
      </c>
      <c r="AB107" s="13">
        <v>13591</v>
      </c>
      <c r="AC107" s="14">
        <v>0.27695474089621586</v>
      </c>
      <c r="AD107" s="14">
        <v>9.4109419251196189E-2</v>
      </c>
      <c r="AE107" s="16">
        <v>49</v>
      </c>
      <c r="AF107" s="13">
        <v>3159</v>
      </c>
      <c r="AG107" s="13">
        <v>15220</v>
      </c>
      <c r="AH107" s="14">
        <v>0.28680724367309252</v>
      </c>
      <c r="AI107" s="14">
        <v>0.10538925472762901</v>
      </c>
      <c r="AJ107" s="16">
        <v>51</v>
      </c>
      <c r="AK107" s="13">
        <v>2438</v>
      </c>
      <c r="AL107" s="13">
        <v>12274</v>
      </c>
      <c r="AM107" s="14">
        <v>0.27248912174762452</v>
      </c>
      <c r="AN107" s="14">
        <v>8.4989994252754178E-2</v>
      </c>
      <c r="AO107" s="16">
        <v>49</v>
      </c>
    </row>
    <row r="108" spans="1:41" x14ac:dyDescent="0.2">
      <c r="A108" s="8" t="s">
        <v>112</v>
      </c>
      <c r="B108" s="13">
        <v>35178</v>
      </c>
      <c r="C108" s="13">
        <v>178761</v>
      </c>
      <c r="D108" s="14">
        <v>0.69443322197187474</v>
      </c>
      <c r="E108" s="15">
        <v>1</v>
      </c>
      <c r="F108" s="16">
        <v>100</v>
      </c>
      <c r="G108" s="13">
        <v>12146</v>
      </c>
      <c r="H108" s="13">
        <v>59610</v>
      </c>
      <c r="I108" s="15">
        <v>0.76962803248421618</v>
      </c>
      <c r="J108" s="14">
        <v>0.33346199674425631</v>
      </c>
      <c r="K108" s="16">
        <v>111</v>
      </c>
      <c r="L108" s="13">
        <v>15075</v>
      </c>
      <c r="M108" s="13">
        <v>74582</v>
      </c>
      <c r="N108" s="14">
        <v>0.77335932558404796</v>
      </c>
      <c r="O108" s="14">
        <v>0.41721628319376153</v>
      </c>
      <c r="P108" s="16">
        <v>111</v>
      </c>
      <c r="Q108" s="13">
        <v>7220</v>
      </c>
      <c r="R108" s="13">
        <v>35752</v>
      </c>
      <c r="S108" s="14">
        <v>0.76553466660956704</v>
      </c>
      <c r="T108" s="15">
        <v>0.1999988811877311</v>
      </c>
      <c r="U108" s="16">
        <v>110</v>
      </c>
      <c r="V108" s="13">
        <v>10672</v>
      </c>
      <c r="W108" s="13">
        <v>53203</v>
      </c>
      <c r="X108" s="14">
        <v>0.8065459947850343</v>
      </c>
      <c r="Y108" s="14">
        <v>0.29762084571019404</v>
      </c>
      <c r="Z108" s="16">
        <v>116</v>
      </c>
      <c r="AA108" s="13">
        <v>7501</v>
      </c>
      <c r="AB108" s="13">
        <v>36952</v>
      </c>
      <c r="AC108" s="14">
        <v>0.75300063171193932</v>
      </c>
      <c r="AD108" s="14">
        <v>0.20671175480110315</v>
      </c>
      <c r="AE108" s="16">
        <v>108</v>
      </c>
      <c r="AF108" s="13">
        <v>8415</v>
      </c>
      <c r="AG108" s="13">
        <v>41952</v>
      </c>
      <c r="AH108" s="14">
        <v>0.79054779806659503</v>
      </c>
      <c r="AI108" s="14">
        <v>0.23468206152348667</v>
      </c>
      <c r="AJ108" s="16">
        <v>114</v>
      </c>
      <c r="AK108" s="13">
        <v>6956</v>
      </c>
      <c r="AL108" s="13">
        <v>34957</v>
      </c>
      <c r="AM108" s="14">
        <v>0.77606340467098833</v>
      </c>
      <c r="AN108" s="14">
        <v>0.19555160241887212</v>
      </c>
      <c r="AO108" s="16">
        <v>112</v>
      </c>
    </row>
    <row r="109" spans="1:41" x14ac:dyDescent="0.2">
      <c r="A109" s="8" t="s">
        <v>113</v>
      </c>
      <c r="B109" s="13">
        <v>14788</v>
      </c>
      <c r="C109" s="13">
        <v>73212</v>
      </c>
      <c r="D109" s="14">
        <v>0.28440680599797996</v>
      </c>
      <c r="E109" s="15">
        <v>1</v>
      </c>
      <c r="F109" s="16">
        <v>100</v>
      </c>
      <c r="G109" s="13">
        <v>5601</v>
      </c>
      <c r="H109" s="13">
        <v>27490</v>
      </c>
      <c r="I109" s="14">
        <v>0.35492492221088917</v>
      </c>
      <c r="J109" s="14">
        <v>0.37548489318690925</v>
      </c>
      <c r="K109" s="16">
        <v>125</v>
      </c>
      <c r="L109" s="13">
        <v>7137</v>
      </c>
      <c r="M109" s="13">
        <v>34792</v>
      </c>
      <c r="N109" s="14">
        <v>0.36076690965273384</v>
      </c>
      <c r="O109" s="14">
        <v>0.47522264109708789</v>
      </c>
      <c r="P109" s="16">
        <v>127</v>
      </c>
      <c r="Q109" s="13">
        <v>3239</v>
      </c>
      <c r="R109" s="13">
        <v>16208</v>
      </c>
      <c r="S109" s="14">
        <v>0.34705151813626828</v>
      </c>
      <c r="T109" s="14">
        <v>0.2213844724908485</v>
      </c>
      <c r="U109" s="16">
        <v>122</v>
      </c>
      <c r="V109" s="13">
        <v>4874</v>
      </c>
      <c r="W109" s="13">
        <v>23782</v>
      </c>
      <c r="X109" s="14">
        <v>0.36052998605299863</v>
      </c>
      <c r="Y109" s="14">
        <v>0.32483745834016281</v>
      </c>
      <c r="Z109" s="16">
        <v>127</v>
      </c>
      <c r="AA109" s="13">
        <v>3371</v>
      </c>
      <c r="AB109" s="13">
        <v>16598</v>
      </c>
      <c r="AC109" s="14">
        <v>0.33823079901371428</v>
      </c>
      <c r="AD109" s="14">
        <v>0.22671146806534448</v>
      </c>
      <c r="AE109" s="16">
        <v>119</v>
      </c>
      <c r="AF109" s="13">
        <v>3881</v>
      </c>
      <c r="AG109" s="13">
        <v>19107</v>
      </c>
      <c r="AH109" s="15">
        <v>0.36005427101588555</v>
      </c>
      <c r="AI109" s="14">
        <v>0.26098180626126866</v>
      </c>
      <c r="AJ109" s="16">
        <v>127</v>
      </c>
      <c r="AK109" s="13">
        <v>3254</v>
      </c>
      <c r="AL109" s="13">
        <v>16441</v>
      </c>
      <c r="AM109" s="14">
        <v>0.36499866796909686</v>
      </c>
      <c r="AN109" s="14">
        <v>0.22456701087253456</v>
      </c>
      <c r="AO109" s="16">
        <v>128</v>
      </c>
    </row>
    <row r="110" spans="1:41" x14ac:dyDescent="0.2">
      <c r="A110" s="8" t="s">
        <v>114</v>
      </c>
      <c r="B110" s="13">
        <v>20390</v>
      </c>
      <c r="C110" s="13">
        <v>105548</v>
      </c>
      <c r="D110" s="15">
        <v>0.41002253127185145</v>
      </c>
      <c r="E110" s="15">
        <v>1</v>
      </c>
      <c r="F110" s="16">
        <v>100</v>
      </c>
      <c r="G110" s="13">
        <v>6545</v>
      </c>
      <c r="H110" s="13">
        <v>32121</v>
      </c>
      <c r="I110" s="14">
        <v>0.4147160213290641</v>
      </c>
      <c r="J110" s="14">
        <v>0.30432599386061315</v>
      </c>
      <c r="K110" s="16">
        <v>101</v>
      </c>
      <c r="L110" s="13">
        <v>7938</v>
      </c>
      <c r="M110" s="13">
        <v>39790</v>
      </c>
      <c r="N110" s="14">
        <v>0.41259241593131407</v>
      </c>
      <c r="O110" s="14">
        <v>0.37698487891764887</v>
      </c>
      <c r="P110" s="16">
        <v>101</v>
      </c>
      <c r="Q110" s="13">
        <v>3981</v>
      </c>
      <c r="R110" s="13">
        <v>19544</v>
      </c>
      <c r="S110" s="14">
        <v>0.41848314847329876</v>
      </c>
      <c r="T110" s="14">
        <v>0.18516693826505476</v>
      </c>
      <c r="U110" s="16">
        <v>102</v>
      </c>
      <c r="V110" s="13">
        <v>5798</v>
      </c>
      <c r="W110" s="13">
        <v>29420</v>
      </c>
      <c r="X110" s="14">
        <v>0.44600084894791098</v>
      </c>
      <c r="Y110" s="14">
        <v>0.27873574108462501</v>
      </c>
      <c r="Z110" s="16">
        <v>109</v>
      </c>
      <c r="AA110" s="13">
        <v>4130</v>
      </c>
      <c r="AB110" s="13">
        <v>20354</v>
      </c>
      <c r="AC110" s="14">
        <v>0.41476983269822509</v>
      </c>
      <c r="AD110" s="14">
        <v>0.19284117178913859</v>
      </c>
      <c r="AE110" s="16">
        <v>101</v>
      </c>
      <c r="AF110" s="13">
        <v>4534</v>
      </c>
      <c r="AG110" s="13">
        <v>22845</v>
      </c>
      <c r="AH110" s="15">
        <v>0.43049352705070948</v>
      </c>
      <c r="AI110" s="14">
        <v>0.21644180846629021</v>
      </c>
      <c r="AJ110" s="16">
        <v>105</v>
      </c>
      <c r="AK110" s="13">
        <v>3702</v>
      </c>
      <c r="AL110" s="13">
        <v>18516</v>
      </c>
      <c r="AM110" s="14">
        <v>0.41106473670189148</v>
      </c>
      <c r="AN110" s="14">
        <v>0.1754272937431311</v>
      </c>
      <c r="AO110" s="16">
        <v>100</v>
      </c>
    </row>
    <row r="111" spans="1:41" x14ac:dyDescent="0.2">
      <c r="A111" s="8" t="s">
        <v>115</v>
      </c>
      <c r="B111" s="13">
        <v>6868</v>
      </c>
      <c r="C111" s="13">
        <v>34918</v>
      </c>
      <c r="D111" s="14">
        <v>0.13564602594980965</v>
      </c>
      <c r="E111" s="15">
        <v>1</v>
      </c>
      <c r="F111" s="16">
        <v>100</v>
      </c>
      <c r="G111" s="13">
        <v>2083</v>
      </c>
      <c r="H111" s="13">
        <v>9808</v>
      </c>
      <c r="I111" s="14">
        <v>0.12663163466876687</v>
      </c>
      <c r="J111" s="14">
        <v>0.28088664871985797</v>
      </c>
      <c r="K111" s="16">
        <v>93</v>
      </c>
      <c r="L111" s="13">
        <v>2700</v>
      </c>
      <c r="M111" s="13">
        <v>12763</v>
      </c>
      <c r="N111" s="14">
        <v>0.13234272441647052</v>
      </c>
      <c r="O111" s="14">
        <v>0.36551348874505984</v>
      </c>
      <c r="P111" s="16">
        <v>98</v>
      </c>
      <c r="Q111" s="13">
        <v>1257</v>
      </c>
      <c r="R111" s="13">
        <v>6146</v>
      </c>
      <c r="S111" s="14">
        <v>0.13160035972763479</v>
      </c>
      <c r="T111" s="14">
        <v>0.17601237184260268</v>
      </c>
      <c r="U111" s="16">
        <v>97</v>
      </c>
      <c r="V111" s="13">
        <v>1394</v>
      </c>
      <c r="W111" s="13">
        <v>6777</v>
      </c>
      <c r="X111" s="14">
        <v>0.10273785701291614</v>
      </c>
      <c r="Y111" s="14">
        <v>0.19408328082937168</v>
      </c>
      <c r="Z111" s="16">
        <v>76</v>
      </c>
      <c r="AA111" s="13">
        <v>1469</v>
      </c>
      <c r="AB111" s="13">
        <v>7085</v>
      </c>
      <c r="AC111" s="14">
        <v>0.14437674484950991</v>
      </c>
      <c r="AD111" s="14">
        <v>0.20290394638868206</v>
      </c>
      <c r="AE111" s="16">
        <v>106</v>
      </c>
      <c r="AF111" s="13">
        <v>1513</v>
      </c>
      <c r="AG111" s="13">
        <v>7382</v>
      </c>
      <c r="AH111" s="14">
        <v>0.13910716641227128</v>
      </c>
      <c r="AI111" s="14">
        <v>0.21140958817801705</v>
      </c>
      <c r="AJ111" s="16">
        <v>103</v>
      </c>
      <c r="AK111" s="13">
        <v>1268</v>
      </c>
      <c r="AL111" s="13">
        <v>6175</v>
      </c>
      <c r="AM111" s="14">
        <v>0.13708818044578633</v>
      </c>
      <c r="AN111" s="14">
        <v>0.17684288905435591</v>
      </c>
      <c r="AO111" s="16">
        <v>101</v>
      </c>
    </row>
    <row r="112" spans="1:41" x14ac:dyDescent="0.2">
      <c r="A112" s="8" t="s">
        <v>116</v>
      </c>
      <c r="B112" s="13">
        <v>8174</v>
      </c>
      <c r="C112" s="13">
        <v>43742</v>
      </c>
      <c r="D112" s="15">
        <v>0.16992463678035893</v>
      </c>
      <c r="E112" s="15">
        <v>1</v>
      </c>
      <c r="F112" s="16">
        <v>100</v>
      </c>
      <c r="G112" s="13">
        <v>1601</v>
      </c>
      <c r="H112" s="13">
        <v>8035</v>
      </c>
      <c r="I112" s="14">
        <v>0.10374033284701691</v>
      </c>
      <c r="J112" s="14">
        <v>0.18369073201956929</v>
      </c>
      <c r="K112" s="16">
        <v>61</v>
      </c>
      <c r="L112" s="13">
        <v>1785</v>
      </c>
      <c r="M112" s="13">
        <v>9093</v>
      </c>
      <c r="N112" s="14">
        <v>9.4287580750526234E-2</v>
      </c>
      <c r="O112" s="14">
        <v>0.20787801197933337</v>
      </c>
      <c r="P112" s="16">
        <v>55</v>
      </c>
      <c r="Q112" s="13">
        <v>894</v>
      </c>
      <c r="R112" s="13">
        <v>4804</v>
      </c>
      <c r="S112" s="14">
        <v>0.10286497366279816</v>
      </c>
      <c r="T112" s="15">
        <v>0.10982579671711398</v>
      </c>
      <c r="U112" s="16">
        <v>61</v>
      </c>
      <c r="V112" s="13">
        <v>1115</v>
      </c>
      <c r="W112" s="13">
        <v>5984</v>
      </c>
      <c r="X112" s="14">
        <v>9.071614820204961E-2</v>
      </c>
      <c r="Y112" s="14">
        <v>0.13680215810891133</v>
      </c>
      <c r="Z112" s="16">
        <v>53</v>
      </c>
      <c r="AA112" s="13">
        <v>934</v>
      </c>
      <c r="AB112" s="13">
        <v>5036</v>
      </c>
      <c r="AC112" s="14">
        <v>0.10262262343855073</v>
      </c>
      <c r="AD112" s="14">
        <v>0.11512962370261991</v>
      </c>
      <c r="AE112" s="16">
        <v>60</v>
      </c>
      <c r="AF112" s="13">
        <v>743</v>
      </c>
      <c r="AG112" s="13">
        <v>3733</v>
      </c>
      <c r="AH112" s="15">
        <v>7.0345035521133664E-2</v>
      </c>
      <c r="AI112" s="14">
        <v>8.5341319555575876E-2</v>
      </c>
      <c r="AJ112" s="16">
        <v>41</v>
      </c>
      <c r="AK112" s="13">
        <v>759</v>
      </c>
      <c r="AL112" s="13">
        <v>3912</v>
      </c>
      <c r="AM112" s="14">
        <v>8.6848414883225297E-2</v>
      </c>
      <c r="AN112" s="14">
        <v>8.9433496410772251E-2</v>
      </c>
      <c r="AO112" s="16">
        <v>51</v>
      </c>
    </row>
    <row r="113" spans="1:41" x14ac:dyDescent="0.2">
      <c r="A113" s="8" t="s">
        <v>117</v>
      </c>
      <c r="B113" s="13">
        <v>15042</v>
      </c>
      <c r="C113" s="13">
        <v>78659</v>
      </c>
      <c r="D113" s="14">
        <v>0.30556677802812526</v>
      </c>
      <c r="E113" s="15">
        <v>1</v>
      </c>
      <c r="F113" s="16">
        <v>100</v>
      </c>
      <c r="G113" s="13">
        <v>3684</v>
      </c>
      <c r="H113" s="13">
        <v>17843</v>
      </c>
      <c r="I113" s="15">
        <v>0.23037196751578376</v>
      </c>
      <c r="J113" s="14">
        <v>0.22683990388893832</v>
      </c>
      <c r="K113" s="16">
        <v>75</v>
      </c>
      <c r="L113" s="13">
        <v>4485</v>
      </c>
      <c r="M113" s="13">
        <v>21856</v>
      </c>
      <c r="N113" s="14">
        <v>0.22663030516699675</v>
      </c>
      <c r="O113" s="14">
        <v>0.2778575878157617</v>
      </c>
      <c r="P113" s="16">
        <v>74</v>
      </c>
      <c r="Q113" s="13">
        <v>2151</v>
      </c>
      <c r="R113" s="13">
        <v>10950</v>
      </c>
      <c r="S113" s="14">
        <v>0.23446533339043296</v>
      </c>
      <c r="T113" s="14">
        <v>0.13920848218258558</v>
      </c>
      <c r="U113" s="16">
        <v>77</v>
      </c>
      <c r="V113" s="13">
        <v>2509</v>
      </c>
      <c r="W113" s="13">
        <v>12761</v>
      </c>
      <c r="X113" s="14">
        <v>0.19345400521496575</v>
      </c>
      <c r="Y113" s="14">
        <v>0.1622319124321438</v>
      </c>
      <c r="Z113" s="16">
        <v>63</v>
      </c>
      <c r="AA113" s="13">
        <v>2403</v>
      </c>
      <c r="AB113" s="13">
        <v>12121</v>
      </c>
      <c r="AC113" s="14">
        <v>0.24699936828806066</v>
      </c>
      <c r="AD113" s="14">
        <v>0.15409552625891507</v>
      </c>
      <c r="AE113" s="16">
        <v>81</v>
      </c>
      <c r="AF113" s="13">
        <v>2256</v>
      </c>
      <c r="AG113" s="13">
        <v>11115</v>
      </c>
      <c r="AH113" s="14">
        <v>0.20945220193340494</v>
      </c>
      <c r="AI113" s="14">
        <v>0.14130614424287113</v>
      </c>
      <c r="AJ113" s="16">
        <v>69</v>
      </c>
      <c r="AK113" s="13">
        <v>2027</v>
      </c>
      <c r="AL113" s="13">
        <v>10087</v>
      </c>
      <c r="AM113" s="14">
        <v>0.22393659532901164</v>
      </c>
      <c r="AN113" s="14">
        <v>0.12823707395212244</v>
      </c>
      <c r="AO113" s="16">
        <v>73</v>
      </c>
    </row>
    <row r="114" spans="1:41" x14ac:dyDescent="0.2">
      <c r="A114" s="8" t="s">
        <v>118</v>
      </c>
      <c r="B114" s="13">
        <v>22346</v>
      </c>
      <c r="C114" s="13">
        <v>111111</v>
      </c>
      <c r="D114" s="14">
        <v>0.43163312873902571</v>
      </c>
      <c r="E114" s="15">
        <v>1</v>
      </c>
      <c r="F114" s="16">
        <v>100</v>
      </c>
      <c r="G114" s="13">
        <v>10609</v>
      </c>
      <c r="H114" s="13">
        <v>51954</v>
      </c>
      <c r="I114" s="14">
        <v>0.67078098976153278</v>
      </c>
      <c r="J114" s="14">
        <v>0.4675864675864676</v>
      </c>
      <c r="K114" s="16">
        <v>155</v>
      </c>
      <c r="L114" s="13">
        <v>13056</v>
      </c>
      <c r="M114" s="13">
        <v>64079</v>
      </c>
      <c r="N114" s="14">
        <v>0.66445110380655126</v>
      </c>
      <c r="O114" s="14">
        <v>0.57671157671157669</v>
      </c>
      <c r="P114" s="16">
        <v>154</v>
      </c>
      <c r="Q114" s="13">
        <v>7187</v>
      </c>
      <c r="R114" s="13">
        <v>35841</v>
      </c>
      <c r="S114" s="14">
        <v>0.76744036657958969</v>
      </c>
      <c r="T114" s="14">
        <v>0.32256932256932258</v>
      </c>
      <c r="U114" s="16">
        <v>178</v>
      </c>
      <c r="V114" s="13">
        <v>9805</v>
      </c>
      <c r="W114" s="13">
        <v>48868</v>
      </c>
      <c r="X114" s="14">
        <v>0.7408283306045722</v>
      </c>
      <c r="Y114" s="15">
        <v>0.43981243981243984</v>
      </c>
      <c r="Z114" s="16">
        <v>172</v>
      </c>
      <c r="AA114" s="13">
        <v>7545</v>
      </c>
      <c r="AB114" s="13">
        <v>37457</v>
      </c>
      <c r="AC114" s="14">
        <v>0.76329142298208796</v>
      </c>
      <c r="AD114" s="14">
        <v>0.33711333711333713</v>
      </c>
      <c r="AE114" s="16">
        <v>177</v>
      </c>
      <c r="AF114" s="13">
        <v>8196</v>
      </c>
      <c r="AG114" s="13">
        <v>40737</v>
      </c>
      <c r="AH114" s="14">
        <v>0.76765221323986654</v>
      </c>
      <c r="AI114" s="14">
        <v>0.36663336663336665</v>
      </c>
      <c r="AJ114" s="16">
        <v>178</v>
      </c>
      <c r="AK114" s="13">
        <v>7051</v>
      </c>
      <c r="AL114" s="13">
        <v>35199</v>
      </c>
      <c r="AM114" s="14">
        <v>0.7814359293135601</v>
      </c>
      <c r="AN114" s="14">
        <v>0.31679131679131678</v>
      </c>
      <c r="AO114" s="16">
        <v>181</v>
      </c>
    </row>
    <row r="115" spans="1:41" x14ac:dyDescent="0.2">
      <c r="A115" s="8" t="s">
        <v>119</v>
      </c>
      <c r="B115" s="13">
        <v>8667</v>
      </c>
      <c r="C115" s="13">
        <v>42184</v>
      </c>
      <c r="D115" s="14">
        <v>0.16387227099681453</v>
      </c>
      <c r="E115" s="15">
        <v>1</v>
      </c>
      <c r="F115" s="16">
        <v>100</v>
      </c>
      <c r="G115" s="13">
        <v>5093</v>
      </c>
      <c r="H115" s="13">
        <v>24931</v>
      </c>
      <c r="I115" s="14">
        <v>0.32188553057983549</v>
      </c>
      <c r="J115" s="14">
        <v>0.59100606865162142</v>
      </c>
      <c r="K115" s="16">
        <v>196</v>
      </c>
      <c r="L115" s="13">
        <v>6304</v>
      </c>
      <c r="M115" s="13">
        <v>30660</v>
      </c>
      <c r="N115" s="14">
        <v>0.31792117296944183</v>
      </c>
      <c r="O115" s="14">
        <v>0.72681585435236107</v>
      </c>
      <c r="P115" s="16">
        <v>194</v>
      </c>
      <c r="Q115" s="13">
        <v>3705</v>
      </c>
      <c r="R115" s="13">
        <v>18325</v>
      </c>
      <c r="S115" s="14">
        <v>0.39238148259175198</v>
      </c>
      <c r="T115" s="14">
        <v>0.43440641001327518</v>
      </c>
      <c r="U115" s="16">
        <v>239</v>
      </c>
      <c r="V115" s="13">
        <v>4782</v>
      </c>
      <c r="W115" s="13">
        <v>23739</v>
      </c>
      <c r="X115" s="15">
        <v>0.35987811533563763</v>
      </c>
      <c r="Y115" s="14">
        <v>0.56274890953916179</v>
      </c>
      <c r="Z115" s="16">
        <v>220</v>
      </c>
      <c r="AA115" s="13">
        <v>3841</v>
      </c>
      <c r="AB115" s="13">
        <v>19129</v>
      </c>
      <c r="AC115" s="15">
        <v>0.3898070221914291</v>
      </c>
      <c r="AD115" s="14">
        <v>0.45346576901194768</v>
      </c>
      <c r="AE115" s="16">
        <v>238</v>
      </c>
      <c r="AF115" s="13">
        <v>4157</v>
      </c>
      <c r="AG115" s="13">
        <v>20819</v>
      </c>
      <c r="AH115" s="14">
        <v>0.392315374903424</v>
      </c>
      <c r="AI115" s="14">
        <v>0.49352835198179407</v>
      </c>
      <c r="AJ115" s="16">
        <v>239</v>
      </c>
      <c r="AK115" s="13">
        <v>3575</v>
      </c>
      <c r="AL115" s="13">
        <v>18072</v>
      </c>
      <c r="AM115" s="14">
        <v>0.40120770801882605</v>
      </c>
      <c r="AN115" s="14">
        <v>0.42840887540299638</v>
      </c>
      <c r="AO115" s="16">
        <v>245</v>
      </c>
    </row>
    <row r="116" spans="1:41" x14ac:dyDescent="0.2">
      <c r="A116" s="8" t="s">
        <v>120</v>
      </c>
      <c r="B116" s="13">
        <v>13679</v>
      </c>
      <c r="C116" s="13">
        <v>68927</v>
      </c>
      <c r="D116" s="14">
        <v>0.26776085774221114</v>
      </c>
      <c r="E116" s="15">
        <v>1</v>
      </c>
      <c r="F116" s="16">
        <v>100</v>
      </c>
      <c r="G116" s="13">
        <v>5516</v>
      </c>
      <c r="H116" s="13">
        <v>27023</v>
      </c>
      <c r="I116" s="14">
        <v>0.34889545918169729</v>
      </c>
      <c r="J116" s="14">
        <v>0.39205246129963583</v>
      </c>
      <c r="K116" s="16">
        <v>130</v>
      </c>
      <c r="L116" s="13">
        <v>6752</v>
      </c>
      <c r="M116" s="13">
        <v>33420</v>
      </c>
      <c r="N116" s="14">
        <v>0.34654030008606479</v>
      </c>
      <c r="O116" s="14">
        <v>0.48486079475387006</v>
      </c>
      <c r="P116" s="16">
        <v>129</v>
      </c>
      <c r="Q116" s="13">
        <v>3482</v>
      </c>
      <c r="R116" s="13">
        <v>17516</v>
      </c>
      <c r="S116" s="14">
        <v>0.37505888398783777</v>
      </c>
      <c r="T116" s="14">
        <v>0.25412392821390745</v>
      </c>
      <c r="U116" s="16">
        <v>140</v>
      </c>
      <c r="V116" s="13">
        <v>5023</v>
      </c>
      <c r="W116" s="13">
        <v>25129</v>
      </c>
      <c r="X116" s="14">
        <v>0.38095021526893458</v>
      </c>
      <c r="Y116" s="14">
        <v>0.36457411464302814</v>
      </c>
      <c r="Z116" s="16">
        <v>142</v>
      </c>
      <c r="AA116" s="13">
        <v>3704</v>
      </c>
      <c r="AB116" s="13">
        <v>18328</v>
      </c>
      <c r="AC116" s="14">
        <v>0.37348440079065881</v>
      </c>
      <c r="AD116" s="14">
        <v>0.26590450766753232</v>
      </c>
      <c r="AE116" s="16">
        <v>139</v>
      </c>
      <c r="AF116" s="13">
        <v>4039</v>
      </c>
      <c r="AG116" s="13">
        <v>19918</v>
      </c>
      <c r="AH116" s="14">
        <v>0.3753368383364426</v>
      </c>
      <c r="AI116" s="14">
        <v>0.28897239108041839</v>
      </c>
      <c r="AJ116" s="16">
        <v>140</v>
      </c>
      <c r="AK116" s="13">
        <v>3476</v>
      </c>
      <c r="AL116" s="13">
        <v>17127</v>
      </c>
      <c r="AM116" s="15">
        <v>0.38022822129473405</v>
      </c>
      <c r="AN116" s="14">
        <v>0.24848027623427685</v>
      </c>
      <c r="AO116" s="16">
        <v>142</v>
      </c>
    </row>
    <row r="117" spans="1:41" x14ac:dyDescent="0.2">
      <c r="A117" s="8" t="s">
        <v>121</v>
      </c>
      <c r="B117" s="13">
        <v>11596</v>
      </c>
      <c r="C117" s="13">
        <v>60863</v>
      </c>
      <c r="D117" s="14">
        <v>0.23643462046461036</v>
      </c>
      <c r="E117" s="15">
        <v>1</v>
      </c>
      <c r="F117" s="16">
        <v>100</v>
      </c>
      <c r="G117" s="13">
        <v>2964</v>
      </c>
      <c r="H117" s="13">
        <v>14858</v>
      </c>
      <c r="I117" s="14">
        <v>0.19183246614075633</v>
      </c>
      <c r="J117" s="14">
        <v>0.24412204459195241</v>
      </c>
      <c r="K117" s="16">
        <v>81</v>
      </c>
      <c r="L117" s="13">
        <v>3617</v>
      </c>
      <c r="M117" s="13">
        <v>18300</v>
      </c>
      <c r="N117" s="15">
        <v>0.18975725588195647</v>
      </c>
      <c r="O117" s="14">
        <v>0.30067528712025371</v>
      </c>
      <c r="P117" s="16">
        <v>80</v>
      </c>
      <c r="Q117" s="13">
        <v>1403</v>
      </c>
      <c r="R117" s="13">
        <v>7101</v>
      </c>
      <c r="S117" s="14">
        <v>0.15204916277675473</v>
      </c>
      <c r="T117" s="14">
        <v>0.11667186960879351</v>
      </c>
      <c r="U117" s="16">
        <v>64</v>
      </c>
      <c r="V117" s="13">
        <v>2014</v>
      </c>
      <c r="W117" s="13">
        <v>10762</v>
      </c>
      <c r="X117" s="14">
        <v>0.16314959674974228</v>
      </c>
      <c r="Y117" s="14">
        <v>0.17682335737640273</v>
      </c>
      <c r="Z117" s="16">
        <v>69</v>
      </c>
      <c r="AA117" s="13">
        <v>1460</v>
      </c>
      <c r="AB117" s="13">
        <v>7366</v>
      </c>
      <c r="AC117" s="15">
        <v>0.15010290791270148</v>
      </c>
      <c r="AD117" s="14">
        <v>0.12102591065179173</v>
      </c>
      <c r="AE117" s="16">
        <v>63</v>
      </c>
      <c r="AF117" s="13">
        <v>1640</v>
      </c>
      <c r="AG117" s="13">
        <v>8450</v>
      </c>
      <c r="AH117" s="14">
        <v>0.15923266813650669</v>
      </c>
      <c r="AI117" s="14">
        <v>0.13883640306918818</v>
      </c>
      <c r="AJ117" s="16">
        <v>67</v>
      </c>
      <c r="AK117" s="13">
        <v>1164</v>
      </c>
      <c r="AL117" s="13">
        <v>6185</v>
      </c>
      <c r="AM117" s="14">
        <v>0.13731018559630584</v>
      </c>
      <c r="AN117" s="14">
        <v>0.10162167490922235</v>
      </c>
      <c r="AO117" s="16">
        <v>58</v>
      </c>
    </row>
    <row r="118" spans="1:41" x14ac:dyDescent="0.2">
      <c r="A118" s="8" t="s">
        <v>122</v>
      </c>
      <c r="B118" s="13">
        <v>16278</v>
      </c>
      <c r="C118" s="13">
        <v>85446</v>
      </c>
      <c r="D118" s="14">
        <v>0.3319322507963639</v>
      </c>
      <c r="E118" s="15">
        <v>1</v>
      </c>
      <c r="F118" s="16">
        <v>100</v>
      </c>
      <c r="G118" s="13">
        <v>2257</v>
      </c>
      <c r="H118" s="13">
        <v>10641</v>
      </c>
      <c r="I118" s="14">
        <v>0.13738654409771087</v>
      </c>
      <c r="J118" s="14">
        <v>0.12453479390492241</v>
      </c>
      <c r="K118" s="16">
        <v>41</v>
      </c>
      <c r="L118" s="13">
        <v>2887</v>
      </c>
      <c r="M118" s="13">
        <v>14060</v>
      </c>
      <c r="N118" s="14">
        <v>0.14579164031149225</v>
      </c>
      <c r="O118" s="14">
        <v>0.16454836973059009</v>
      </c>
      <c r="P118" s="16">
        <v>44</v>
      </c>
      <c r="Q118" s="13">
        <v>781</v>
      </c>
      <c r="R118" s="13">
        <v>3759</v>
      </c>
      <c r="S118" s="15">
        <v>8.0489058284441778E-2</v>
      </c>
      <c r="T118" s="14">
        <v>4.3992697142054629E-2</v>
      </c>
      <c r="U118" s="16">
        <v>24</v>
      </c>
      <c r="V118" s="13">
        <v>1362</v>
      </c>
      <c r="W118" s="13">
        <v>6333</v>
      </c>
      <c r="X118" s="14">
        <v>9.600691286156085E-2</v>
      </c>
      <c r="Y118" s="14">
        <v>7.4116986166701773E-2</v>
      </c>
      <c r="Z118" s="16">
        <v>29</v>
      </c>
      <c r="AA118" s="13">
        <v>899</v>
      </c>
      <c r="AB118" s="13">
        <v>4250</v>
      </c>
      <c r="AC118" s="14">
        <v>8.66056691052106E-2</v>
      </c>
      <c r="AD118" s="15">
        <v>4.9739016454836971E-2</v>
      </c>
      <c r="AE118" s="16">
        <v>26</v>
      </c>
      <c r="AF118" s="13">
        <v>835</v>
      </c>
      <c r="AG118" s="13">
        <v>3880</v>
      </c>
      <c r="AH118" s="14">
        <v>7.311511862362674E-2</v>
      </c>
      <c r="AI118" s="14">
        <v>4.5408796198768815E-2</v>
      </c>
      <c r="AJ118" s="16">
        <v>22</v>
      </c>
      <c r="AK118" s="13">
        <v>768</v>
      </c>
      <c r="AL118" s="13">
        <v>3660</v>
      </c>
      <c r="AM118" s="14">
        <v>8.1253885090134093E-2</v>
      </c>
      <c r="AN118" s="14">
        <v>4.2834070641106663E-2</v>
      </c>
      <c r="AO118" s="16">
        <v>24</v>
      </c>
    </row>
    <row r="119" spans="1:41" x14ac:dyDescent="0.2">
      <c r="A119" s="8" t="s">
        <v>123</v>
      </c>
      <c r="B119" s="13">
        <v>27874</v>
      </c>
      <c r="C119" s="13">
        <v>146309</v>
      </c>
      <c r="D119" s="14">
        <v>0.56836687126097429</v>
      </c>
      <c r="E119" s="15">
        <v>1</v>
      </c>
      <c r="F119" s="16">
        <v>100</v>
      </c>
      <c r="G119" s="13">
        <v>5221</v>
      </c>
      <c r="H119" s="13">
        <v>25499</v>
      </c>
      <c r="I119" s="14">
        <v>0.32921901023846722</v>
      </c>
      <c r="J119" s="14">
        <v>0.17428182818555249</v>
      </c>
      <c r="K119" s="16">
        <v>58</v>
      </c>
      <c r="L119" s="13">
        <v>6504</v>
      </c>
      <c r="M119" s="13">
        <v>32360</v>
      </c>
      <c r="N119" s="14">
        <v>0.33554889619344869</v>
      </c>
      <c r="O119" s="14">
        <v>0.22117573081628608</v>
      </c>
      <c r="P119" s="16">
        <v>59</v>
      </c>
      <c r="Q119" s="13">
        <v>2184</v>
      </c>
      <c r="R119" s="13">
        <v>10860</v>
      </c>
      <c r="S119" s="14">
        <v>0.23253822106119651</v>
      </c>
      <c r="T119" s="14">
        <v>7.4226465904353112E-2</v>
      </c>
      <c r="U119" s="16">
        <v>41</v>
      </c>
      <c r="V119" s="13">
        <v>3376</v>
      </c>
      <c r="W119" s="13">
        <v>17096</v>
      </c>
      <c r="X119" s="14">
        <v>0.2591716693954278</v>
      </c>
      <c r="Y119" s="14">
        <v>0.11684858757834446</v>
      </c>
      <c r="Z119" s="16">
        <v>46</v>
      </c>
      <c r="AA119" s="13">
        <v>2359</v>
      </c>
      <c r="AB119" s="13">
        <v>11616</v>
      </c>
      <c r="AC119" s="14">
        <v>0.23670857701791209</v>
      </c>
      <c r="AD119" s="14">
        <v>7.939361214962852E-2</v>
      </c>
      <c r="AE119" s="16">
        <v>42</v>
      </c>
      <c r="AF119" s="13">
        <v>2475</v>
      </c>
      <c r="AG119" s="13">
        <v>12330</v>
      </c>
      <c r="AH119" s="14">
        <v>0.23234778676013343</v>
      </c>
      <c r="AI119" s="14">
        <v>8.4273694714610853E-2</v>
      </c>
      <c r="AJ119" s="16">
        <v>41</v>
      </c>
      <c r="AK119" s="13">
        <v>1932</v>
      </c>
      <c r="AL119" s="13">
        <v>9845</v>
      </c>
      <c r="AM119" s="14">
        <v>0.21856407068643993</v>
      </c>
      <c r="AN119" s="14">
        <v>6.7289093630603716E-2</v>
      </c>
      <c r="AO119" s="16">
        <v>38</v>
      </c>
    </row>
    <row r="120" spans="1:41" x14ac:dyDescent="0.2">
      <c r="A120" s="8" t="s">
        <v>124</v>
      </c>
      <c r="B120" s="13">
        <v>25373</v>
      </c>
      <c r="C120" s="13">
        <v>127257</v>
      </c>
      <c r="D120" s="14">
        <v>0.49435552793100768</v>
      </c>
      <c r="E120" s="15">
        <v>1</v>
      </c>
      <c r="F120" s="16">
        <v>100</v>
      </c>
      <c r="G120" s="13">
        <v>10973</v>
      </c>
      <c r="H120" s="13">
        <v>53600</v>
      </c>
      <c r="I120" s="14">
        <v>0.69203258750468022</v>
      </c>
      <c r="J120" s="14">
        <v>0.42119490479895016</v>
      </c>
      <c r="K120" s="16">
        <v>140</v>
      </c>
      <c r="L120" s="13">
        <v>14050</v>
      </c>
      <c r="M120" s="13">
        <v>69355</v>
      </c>
      <c r="N120" s="14">
        <v>0.71915926129470442</v>
      </c>
      <c r="O120" s="14">
        <v>0.54499948922259678</v>
      </c>
      <c r="P120" s="16">
        <v>145</v>
      </c>
      <c r="Q120" s="13">
        <v>7153</v>
      </c>
      <c r="R120" s="13">
        <v>36044</v>
      </c>
      <c r="S120" s="14">
        <v>0.7717870754999786</v>
      </c>
      <c r="T120" s="14">
        <v>0.28323785724950296</v>
      </c>
      <c r="U120" s="16">
        <v>156</v>
      </c>
      <c r="V120" s="13">
        <v>9846</v>
      </c>
      <c r="W120" s="13">
        <v>49422</v>
      </c>
      <c r="X120" s="14">
        <v>0.74922685100964159</v>
      </c>
      <c r="Y120" s="14">
        <v>0.38836370494353945</v>
      </c>
      <c r="Z120" s="16">
        <v>152</v>
      </c>
      <c r="AA120" s="13">
        <v>7511</v>
      </c>
      <c r="AB120" s="13">
        <v>37421</v>
      </c>
      <c r="AC120" s="14">
        <v>0.76255782202025557</v>
      </c>
      <c r="AD120" s="14">
        <v>0.29405848008361035</v>
      </c>
      <c r="AE120" s="16">
        <v>154</v>
      </c>
      <c r="AF120" s="13">
        <v>8284</v>
      </c>
      <c r="AG120" s="13">
        <v>41236</v>
      </c>
      <c r="AH120" s="14">
        <v>0.77705542050615262</v>
      </c>
      <c r="AI120" s="14">
        <v>0.32403718459495351</v>
      </c>
      <c r="AJ120" s="16">
        <v>157</v>
      </c>
      <c r="AK120" s="13">
        <v>6988</v>
      </c>
      <c r="AL120" s="13">
        <v>35180</v>
      </c>
      <c r="AM120" s="14">
        <v>0.78101411952757305</v>
      </c>
      <c r="AN120" s="14">
        <v>0.27644844684378855</v>
      </c>
      <c r="AO120" s="16">
        <v>158</v>
      </c>
    </row>
    <row r="121" spans="1:41" x14ac:dyDescent="0.2">
      <c r="A121" s="8" t="s">
        <v>125</v>
      </c>
      <c r="B121" s="13">
        <v>9422</v>
      </c>
      <c r="C121" s="13">
        <v>46668</v>
      </c>
      <c r="D121" s="14">
        <v>0.18129127495921063</v>
      </c>
      <c r="E121" s="15">
        <v>1</v>
      </c>
      <c r="F121" s="16">
        <v>100</v>
      </c>
      <c r="G121" s="13">
        <v>4955</v>
      </c>
      <c r="H121" s="13">
        <v>24271</v>
      </c>
      <c r="I121" s="14">
        <v>0.31336423379339728</v>
      </c>
      <c r="J121" s="15">
        <v>0.52007799777149222</v>
      </c>
      <c r="K121" s="16">
        <v>173</v>
      </c>
      <c r="L121" s="13">
        <v>6335</v>
      </c>
      <c r="M121" s="13">
        <v>31143</v>
      </c>
      <c r="N121" s="14">
        <v>0.32292952021485083</v>
      </c>
      <c r="O121" s="14">
        <v>0.66733093340190275</v>
      </c>
      <c r="P121" s="16">
        <v>178</v>
      </c>
      <c r="Q121" s="13">
        <v>3534</v>
      </c>
      <c r="R121" s="13">
        <v>17958</v>
      </c>
      <c r="S121" s="14">
        <v>0.38452314676031008</v>
      </c>
      <c r="T121" s="14">
        <v>0.38480329133453328</v>
      </c>
      <c r="U121" s="16">
        <v>212</v>
      </c>
      <c r="V121" s="13">
        <v>4491</v>
      </c>
      <c r="W121" s="13">
        <v>22682</v>
      </c>
      <c r="X121" s="14">
        <v>0.34385422351585715</v>
      </c>
      <c r="Y121" s="14">
        <v>0.48602897060083999</v>
      </c>
      <c r="Z121" s="16">
        <v>190</v>
      </c>
      <c r="AA121" s="13">
        <v>3679</v>
      </c>
      <c r="AB121" s="13">
        <v>18629</v>
      </c>
      <c r="AC121" s="15">
        <v>0.37961811994375727</v>
      </c>
      <c r="AD121" s="14">
        <v>0.39918145195851545</v>
      </c>
      <c r="AE121" s="16">
        <v>209</v>
      </c>
      <c r="AF121" s="13">
        <v>3851</v>
      </c>
      <c r="AG121" s="13">
        <v>19119</v>
      </c>
      <c r="AH121" s="15">
        <v>0.36028040024874214</v>
      </c>
      <c r="AI121" s="15">
        <v>0.40968115196708665</v>
      </c>
      <c r="AJ121" s="16">
        <v>199</v>
      </c>
      <c r="AK121" s="13">
        <v>3381</v>
      </c>
      <c r="AL121" s="13">
        <v>16996</v>
      </c>
      <c r="AM121" s="14">
        <v>0.37731995382292871</v>
      </c>
      <c r="AN121" s="14">
        <v>0.36418959458301192</v>
      </c>
      <c r="AO121" s="16">
        <v>208</v>
      </c>
    </row>
    <row r="122" spans="1:41" x14ac:dyDescent="0.2">
      <c r="A122" s="8" t="s">
        <v>126</v>
      </c>
      <c r="B122" s="13">
        <v>15951</v>
      </c>
      <c r="C122" s="13">
        <v>80589</v>
      </c>
      <c r="D122" s="14">
        <v>0.31306425297179707</v>
      </c>
      <c r="E122" s="15">
        <v>1</v>
      </c>
      <c r="F122" s="16">
        <v>100</v>
      </c>
      <c r="G122" s="13">
        <v>6018</v>
      </c>
      <c r="H122" s="13">
        <v>29329</v>
      </c>
      <c r="I122" s="14">
        <v>0.37866835371128299</v>
      </c>
      <c r="J122" s="14">
        <v>0.36393304297112511</v>
      </c>
      <c r="K122" s="16">
        <v>121</v>
      </c>
      <c r="L122" s="13">
        <v>7715</v>
      </c>
      <c r="M122" s="13">
        <v>38212</v>
      </c>
      <c r="N122" s="14">
        <v>0.39622974107985359</v>
      </c>
      <c r="O122" s="14">
        <v>0.47415900433061586</v>
      </c>
      <c r="P122" s="16">
        <v>127</v>
      </c>
      <c r="Q122" s="13">
        <v>3619</v>
      </c>
      <c r="R122" s="13">
        <v>18087</v>
      </c>
      <c r="S122" s="14">
        <v>0.3872853410988823</v>
      </c>
      <c r="T122" s="14">
        <v>0.22443509660127312</v>
      </c>
      <c r="U122" s="16">
        <v>124</v>
      </c>
      <c r="V122" s="13">
        <v>5355</v>
      </c>
      <c r="W122" s="13">
        <v>26741</v>
      </c>
      <c r="X122" s="14">
        <v>0.40538778727790914</v>
      </c>
      <c r="Y122" s="14">
        <v>0.33181947908523496</v>
      </c>
      <c r="Z122" s="16">
        <v>129</v>
      </c>
      <c r="AA122" s="13">
        <v>3832</v>
      </c>
      <c r="AB122" s="13">
        <v>18792</v>
      </c>
      <c r="AC122" s="14">
        <v>0.3829397020764983</v>
      </c>
      <c r="AD122" s="14">
        <v>0.23318318877266128</v>
      </c>
      <c r="AE122" s="16">
        <v>122</v>
      </c>
      <c r="AF122" s="13">
        <v>4433</v>
      </c>
      <c r="AG122" s="13">
        <v>22117</v>
      </c>
      <c r="AH122" s="14">
        <v>0.41677502025741042</v>
      </c>
      <c r="AI122" s="14">
        <v>0.27444192135403095</v>
      </c>
      <c r="AJ122" s="16">
        <v>133</v>
      </c>
      <c r="AK122" s="13">
        <v>3607</v>
      </c>
      <c r="AL122" s="13">
        <v>18184</v>
      </c>
      <c r="AM122" s="14">
        <v>0.40369416570464434</v>
      </c>
      <c r="AN122" s="14">
        <v>0.22563873481492511</v>
      </c>
      <c r="AO122" s="16">
        <v>129</v>
      </c>
    </row>
    <row r="123" spans="1:41" x14ac:dyDescent="0.2">
      <c r="A123" s="8" t="s">
        <v>127</v>
      </c>
      <c r="B123" s="13">
        <v>11138</v>
      </c>
      <c r="C123" s="13">
        <v>57600</v>
      </c>
      <c r="D123" s="14">
        <v>0.22375883769714863</v>
      </c>
      <c r="E123" s="15">
        <v>1</v>
      </c>
      <c r="F123" s="16">
        <v>100</v>
      </c>
      <c r="G123" s="13">
        <v>2891</v>
      </c>
      <c r="H123" s="13">
        <v>14180</v>
      </c>
      <c r="I123" s="14">
        <v>0.18307877035105161</v>
      </c>
      <c r="J123" s="14">
        <v>0.24618055555555557</v>
      </c>
      <c r="K123" s="16">
        <v>82</v>
      </c>
      <c r="L123" s="13">
        <v>3461</v>
      </c>
      <c r="M123" s="13">
        <v>17197</v>
      </c>
      <c r="N123" s="14">
        <v>0.17831997428426258</v>
      </c>
      <c r="O123" s="14">
        <v>0.29855902777777776</v>
      </c>
      <c r="P123" s="16">
        <v>80</v>
      </c>
      <c r="Q123" s="13">
        <v>1523</v>
      </c>
      <c r="R123" s="13">
        <v>7371</v>
      </c>
      <c r="S123" s="14">
        <v>0.15783049976446406</v>
      </c>
      <c r="T123" s="14">
        <v>0.12796874999999999</v>
      </c>
      <c r="U123" s="16">
        <v>71</v>
      </c>
      <c r="V123" s="13">
        <v>2088</v>
      </c>
      <c r="W123" s="13">
        <v>10583</v>
      </c>
      <c r="X123" s="15">
        <v>0.16043599539142564</v>
      </c>
      <c r="Y123" s="14">
        <v>0.18373263888888888</v>
      </c>
      <c r="Z123" s="16">
        <v>72</v>
      </c>
      <c r="AA123" s="13">
        <v>1567</v>
      </c>
      <c r="AB123" s="13">
        <v>7862</v>
      </c>
      <c r="AC123" s="15">
        <v>0.16021029894239194</v>
      </c>
      <c r="AD123" s="14">
        <v>0.13649305555555555</v>
      </c>
      <c r="AE123" s="16">
        <v>72</v>
      </c>
      <c r="AF123" s="13">
        <v>1581</v>
      </c>
      <c r="AG123" s="13">
        <v>8104</v>
      </c>
      <c r="AH123" s="14">
        <v>0.15271260858914204</v>
      </c>
      <c r="AI123" s="14">
        <v>0.14069444444444446</v>
      </c>
      <c r="AJ123" s="16">
        <v>68</v>
      </c>
      <c r="AK123" s="13">
        <v>1310</v>
      </c>
      <c r="AL123" s="13">
        <v>6668</v>
      </c>
      <c r="AM123" s="14">
        <v>0.14803303436639731</v>
      </c>
      <c r="AN123" s="14">
        <v>0.11576388888888889</v>
      </c>
      <c r="AO123" s="16">
        <v>66</v>
      </c>
    </row>
    <row r="124" spans="1:41" x14ac:dyDescent="0.2">
      <c r="A124" s="8" t="s">
        <v>128</v>
      </c>
      <c r="B124" s="13">
        <v>13709</v>
      </c>
      <c r="C124" s="13">
        <v>72563</v>
      </c>
      <c r="D124" s="14">
        <v>0.28188563437184366</v>
      </c>
      <c r="E124" s="15">
        <v>1</v>
      </c>
      <c r="F124" s="16">
        <v>100</v>
      </c>
      <c r="G124" s="13">
        <v>1966</v>
      </c>
      <c r="H124" s="13">
        <v>9673</v>
      </c>
      <c r="I124" s="14">
        <v>0.12488864214426813</v>
      </c>
      <c r="J124" s="14">
        <v>0.13330485233521217</v>
      </c>
      <c r="K124" s="16">
        <v>44</v>
      </c>
      <c r="L124" s="13">
        <v>2049</v>
      </c>
      <c r="M124" s="13">
        <v>9887</v>
      </c>
      <c r="N124" s="14">
        <v>0.10252076442103299</v>
      </c>
      <c r="O124" s="14">
        <v>0.13625401375356586</v>
      </c>
      <c r="P124" s="16">
        <v>36</v>
      </c>
      <c r="Q124" s="13">
        <v>695</v>
      </c>
      <c r="R124" s="13">
        <v>3286</v>
      </c>
      <c r="S124" s="15">
        <v>7.0361012376343623E-2</v>
      </c>
      <c r="T124" s="14">
        <v>4.5284787012664855E-2</v>
      </c>
      <c r="U124" s="16">
        <v>25</v>
      </c>
      <c r="V124" s="13">
        <v>1247</v>
      </c>
      <c r="W124" s="13">
        <v>5958</v>
      </c>
      <c r="X124" s="15">
        <v>9.0321993814808071E-2</v>
      </c>
      <c r="Y124" s="14">
        <v>8.2107961357716738E-2</v>
      </c>
      <c r="Z124" s="16">
        <v>32</v>
      </c>
      <c r="AA124" s="13">
        <v>826</v>
      </c>
      <c r="AB124" s="13">
        <v>3790</v>
      </c>
      <c r="AC124" s="14">
        <v>7.7231879037352513E-2</v>
      </c>
      <c r="AD124" s="14">
        <v>5.223047558673153E-2</v>
      </c>
      <c r="AE124" s="16">
        <v>27</v>
      </c>
      <c r="AF124" s="13">
        <v>806</v>
      </c>
      <c r="AG124" s="13">
        <v>3728</v>
      </c>
      <c r="AH124" s="15">
        <v>7.0250815007443415E-2</v>
      </c>
      <c r="AI124" s="14">
        <v>5.1376045643096342E-2</v>
      </c>
      <c r="AJ124" s="16">
        <v>25</v>
      </c>
      <c r="AK124" s="13">
        <v>685</v>
      </c>
      <c r="AL124" s="13">
        <v>3196</v>
      </c>
      <c r="AM124" s="14">
        <v>7.0952846106029657E-2</v>
      </c>
      <c r="AN124" s="14">
        <v>4.4044485481581519E-2</v>
      </c>
      <c r="AO124" s="16">
        <v>25</v>
      </c>
    </row>
    <row r="125" spans="1:41" x14ac:dyDescent="0.2">
      <c r="A125" s="8" t="s">
        <v>129</v>
      </c>
      <c r="B125" s="13">
        <v>24847</v>
      </c>
      <c r="C125" s="13">
        <v>130163</v>
      </c>
      <c r="D125" s="14">
        <v>0.50564447206899232</v>
      </c>
      <c r="E125" s="15">
        <v>1</v>
      </c>
      <c r="F125" s="16">
        <v>100</v>
      </c>
      <c r="G125" s="13">
        <v>4857</v>
      </c>
      <c r="H125" s="13">
        <v>23853</v>
      </c>
      <c r="I125" s="14">
        <v>0.30796741249531973</v>
      </c>
      <c r="J125" s="14">
        <v>0.18325484200579273</v>
      </c>
      <c r="K125" s="16">
        <v>61</v>
      </c>
      <c r="L125" s="13">
        <v>5510</v>
      </c>
      <c r="M125" s="13">
        <v>27084</v>
      </c>
      <c r="N125" s="14">
        <v>0.28084073870529558</v>
      </c>
      <c r="O125" s="14">
        <v>0.20807756428478139</v>
      </c>
      <c r="P125" s="16">
        <v>56</v>
      </c>
      <c r="Q125" s="13">
        <v>2218</v>
      </c>
      <c r="R125" s="13">
        <v>10657</v>
      </c>
      <c r="S125" s="14">
        <v>0.22819151214080768</v>
      </c>
      <c r="T125" s="14">
        <v>8.187426534422225E-2</v>
      </c>
      <c r="U125" s="16">
        <v>45</v>
      </c>
      <c r="V125" s="13">
        <v>3335</v>
      </c>
      <c r="W125" s="13">
        <v>16541</v>
      </c>
      <c r="X125" s="14">
        <v>0.25075798920623371</v>
      </c>
      <c r="Y125" s="14">
        <v>0.12707912386776579</v>
      </c>
      <c r="Z125" s="16">
        <v>50</v>
      </c>
      <c r="AA125" s="13">
        <v>2393</v>
      </c>
      <c r="AB125" s="13">
        <v>11652</v>
      </c>
      <c r="AC125" s="14">
        <v>0.23744217797974446</v>
      </c>
      <c r="AD125" s="15">
        <v>8.9518526770280341E-2</v>
      </c>
      <c r="AE125" s="16">
        <v>47</v>
      </c>
      <c r="AF125" s="13">
        <v>2387</v>
      </c>
      <c r="AG125" s="13">
        <v>11832</v>
      </c>
      <c r="AH125" s="14">
        <v>0.22296342359658544</v>
      </c>
      <c r="AI125" s="14">
        <v>9.0901408234290854E-2</v>
      </c>
      <c r="AJ125" s="16">
        <v>44</v>
      </c>
      <c r="AK125" s="13">
        <v>1995</v>
      </c>
      <c r="AL125" s="13">
        <v>9864</v>
      </c>
      <c r="AM125" s="14">
        <v>0.21898588047242695</v>
      </c>
      <c r="AN125" s="14">
        <v>7.5781904227775948E-2</v>
      </c>
      <c r="AO125" s="16">
        <v>43</v>
      </c>
    </row>
    <row r="126" spans="1:41" x14ac:dyDescent="0.2">
      <c r="A126" s="8" t="s">
        <v>130</v>
      </c>
      <c r="B126" s="13">
        <v>18980</v>
      </c>
      <c r="C126" s="13">
        <v>95233</v>
      </c>
      <c r="D126" s="15">
        <v>0.36995182969466239</v>
      </c>
      <c r="E126" s="15">
        <v>1</v>
      </c>
      <c r="F126" s="16">
        <v>100</v>
      </c>
      <c r="G126" s="13">
        <v>9366</v>
      </c>
      <c r="H126" s="13">
        <v>45562</v>
      </c>
      <c r="I126" s="14">
        <v>0.58825352149045229</v>
      </c>
      <c r="J126" s="14">
        <v>0.4784265958228765</v>
      </c>
      <c r="K126" s="16">
        <v>159</v>
      </c>
      <c r="L126" s="13">
        <v>11527</v>
      </c>
      <c r="M126" s="13">
        <v>56529</v>
      </c>
      <c r="N126" s="14">
        <v>0.58616327419405012</v>
      </c>
      <c r="O126" s="14">
        <v>0.59358625686474231</v>
      </c>
      <c r="P126" s="16">
        <v>158</v>
      </c>
      <c r="Q126" s="13">
        <v>6783</v>
      </c>
      <c r="R126" s="13">
        <v>33411</v>
      </c>
      <c r="S126" s="14">
        <v>0.71540833369020596</v>
      </c>
      <c r="T126" s="14">
        <v>0.3508342696334254</v>
      </c>
      <c r="U126" s="16">
        <v>193</v>
      </c>
      <c r="V126" s="13">
        <v>8516</v>
      </c>
      <c r="W126" s="13">
        <v>42067</v>
      </c>
      <c r="X126" s="14">
        <v>0.63772663877266389</v>
      </c>
      <c r="Y126" s="14">
        <v>0.44172713240158351</v>
      </c>
      <c r="Z126" s="16">
        <v>172</v>
      </c>
      <c r="AA126" s="13">
        <v>7147</v>
      </c>
      <c r="AB126" s="13">
        <v>35045</v>
      </c>
      <c r="AC126" s="14">
        <v>0.714140158539319</v>
      </c>
      <c r="AD126" s="14">
        <v>0.36799218758203561</v>
      </c>
      <c r="AE126" s="16">
        <v>193</v>
      </c>
      <c r="AF126" s="13">
        <v>7729</v>
      </c>
      <c r="AG126" s="13">
        <v>38400</v>
      </c>
      <c r="AH126" s="14">
        <v>0.72361354514104814</v>
      </c>
      <c r="AI126" s="14">
        <v>0.40322157235412093</v>
      </c>
      <c r="AJ126" s="16">
        <v>196</v>
      </c>
      <c r="AK126" s="13">
        <v>6650</v>
      </c>
      <c r="AL126" s="13">
        <v>33252</v>
      </c>
      <c r="AM126" s="14">
        <v>0.73821152650741495</v>
      </c>
      <c r="AN126" s="14">
        <v>0.3491646803103966</v>
      </c>
      <c r="AO126" s="16">
        <v>200</v>
      </c>
    </row>
    <row r="127" spans="1:41" x14ac:dyDescent="0.2">
      <c r="A127" s="8" t="s">
        <v>131</v>
      </c>
      <c r="B127" s="13">
        <v>7642</v>
      </c>
      <c r="C127" s="13">
        <v>37550</v>
      </c>
      <c r="D127" s="14">
        <v>0.14587056172791546</v>
      </c>
      <c r="E127" s="15">
        <v>1</v>
      </c>
      <c r="F127" s="16">
        <v>100</v>
      </c>
      <c r="G127" s="13">
        <v>4502</v>
      </c>
      <c r="H127" s="13">
        <v>21631</v>
      </c>
      <c r="I127" s="14">
        <v>0.27927904664764436</v>
      </c>
      <c r="J127" s="14">
        <v>0.57605858854860181</v>
      </c>
      <c r="K127" s="16">
        <v>191</v>
      </c>
      <c r="L127" s="13">
        <v>5099</v>
      </c>
      <c r="M127" s="13">
        <v>24747</v>
      </c>
      <c r="N127" s="14">
        <v>0.25660780389676374</v>
      </c>
      <c r="O127" s="14">
        <v>0.65904127829560588</v>
      </c>
      <c r="P127" s="16">
        <v>176</v>
      </c>
      <c r="Q127" s="13">
        <v>3124</v>
      </c>
      <c r="R127" s="13">
        <v>15369</v>
      </c>
      <c r="S127" s="14">
        <v>0.32908654875594195</v>
      </c>
      <c r="T127" s="14">
        <v>0.40929427430093207</v>
      </c>
      <c r="U127" s="16">
        <v>226</v>
      </c>
      <c r="V127" s="13">
        <v>3816</v>
      </c>
      <c r="W127" s="13">
        <v>18887</v>
      </c>
      <c r="X127" s="14">
        <v>0.28632284276271908</v>
      </c>
      <c r="Y127" s="14">
        <v>0.502982689747004</v>
      </c>
      <c r="Z127" s="16">
        <v>196</v>
      </c>
      <c r="AA127" s="13">
        <v>3456</v>
      </c>
      <c r="AB127" s="13">
        <v>17018</v>
      </c>
      <c r="AC127" s="14">
        <v>0.3467894769017586</v>
      </c>
      <c r="AD127" s="14">
        <v>0.45320905459387484</v>
      </c>
      <c r="AE127" s="16">
        <v>238</v>
      </c>
      <c r="AF127" s="13">
        <v>3609</v>
      </c>
      <c r="AG127" s="13">
        <v>17935</v>
      </c>
      <c r="AH127" s="14">
        <v>0.33796898260689318</v>
      </c>
      <c r="AI127" s="14">
        <v>0.47762982689747002</v>
      </c>
      <c r="AJ127" s="16">
        <v>232</v>
      </c>
      <c r="AK127" s="13">
        <v>3023</v>
      </c>
      <c r="AL127" s="13">
        <v>15029</v>
      </c>
      <c r="AM127" s="14">
        <v>0.3336515407157446</v>
      </c>
      <c r="AN127" s="15">
        <v>0.40023968042609853</v>
      </c>
      <c r="AO127" s="16">
        <v>229</v>
      </c>
    </row>
    <row r="128" spans="1:41" x14ac:dyDescent="0.2">
      <c r="A128" s="8" t="s">
        <v>132</v>
      </c>
      <c r="B128" s="13">
        <v>11338</v>
      </c>
      <c r="C128" s="13">
        <v>57683</v>
      </c>
      <c r="D128" s="14">
        <v>0.22408126796674696</v>
      </c>
      <c r="E128" s="15">
        <v>1</v>
      </c>
      <c r="F128" s="16">
        <v>100</v>
      </c>
      <c r="G128" s="13">
        <v>4864</v>
      </c>
      <c r="H128" s="13">
        <v>23931</v>
      </c>
      <c r="I128" s="14">
        <v>0.30897447484280788</v>
      </c>
      <c r="J128" s="14">
        <v>0.41487093251044505</v>
      </c>
      <c r="K128" s="16">
        <v>138</v>
      </c>
      <c r="L128" s="13">
        <v>6428</v>
      </c>
      <c r="M128" s="13">
        <v>31783</v>
      </c>
      <c r="N128" s="15">
        <v>0.32956583954624169</v>
      </c>
      <c r="O128" s="14">
        <v>0.55099422706863377</v>
      </c>
      <c r="P128" s="16">
        <v>147</v>
      </c>
      <c r="Q128" s="13">
        <v>3659</v>
      </c>
      <c r="R128" s="13">
        <v>18042</v>
      </c>
      <c r="S128" s="14">
        <v>0.38632178493426406</v>
      </c>
      <c r="T128" s="14">
        <v>0.3127784615918035</v>
      </c>
      <c r="U128" s="16">
        <v>172</v>
      </c>
      <c r="V128" s="13">
        <v>4700</v>
      </c>
      <c r="W128" s="13">
        <v>23180</v>
      </c>
      <c r="X128" s="14">
        <v>0.35140379600994481</v>
      </c>
      <c r="Y128" s="14">
        <v>0.40185149870845832</v>
      </c>
      <c r="Z128" s="16">
        <v>157</v>
      </c>
      <c r="AA128" s="13">
        <v>3691</v>
      </c>
      <c r="AB128" s="13">
        <v>18026</v>
      </c>
      <c r="AC128" s="14">
        <v>0.36733030383306503</v>
      </c>
      <c r="AD128" s="14">
        <v>0.31250108350813932</v>
      </c>
      <c r="AE128" s="16">
        <v>164</v>
      </c>
      <c r="AF128" s="13">
        <v>4120</v>
      </c>
      <c r="AG128" s="13">
        <v>20465</v>
      </c>
      <c r="AH128" s="14">
        <v>0.38564456253415491</v>
      </c>
      <c r="AI128" s="14">
        <v>0.35478390513669539</v>
      </c>
      <c r="AJ128" s="16">
        <v>172</v>
      </c>
      <c r="AK128" s="13">
        <v>3627</v>
      </c>
      <c r="AL128" s="13">
        <v>18223</v>
      </c>
      <c r="AM128" s="14">
        <v>0.40455998579167035</v>
      </c>
      <c r="AN128" s="14">
        <v>0.31591630116325436</v>
      </c>
      <c r="AO128" s="16">
        <v>181</v>
      </c>
    </row>
    <row r="129" spans="1:41" x14ac:dyDescent="0.2">
      <c r="A129" s="8" t="s">
        <v>133</v>
      </c>
      <c r="B129" s="13">
        <v>10512</v>
      </c>
      <c r="C129" s="13">
        <v>53232</v>
      </c>
      <c r="D129" s="14">
        <v>0.20679045917178152</v>
      </c>
      <c r="E129" s="15">
        <v>1</v>
      </c>
      <c r="F129" s="16">
        <v>100</v>
      </c>
      <c r="G129" s="13">
        <v>3005</v>
      </c>
      <c r="H129" s="13">
        <v>15016</v>
      </c>
      <c r="I129" s="14">
        <v>0.1938724129472067</v>
      </c>
      <c r="J129" s="14">
        <v>0.28208596333032765</v>
      </c>
      <c r="K129" s="16">
        <v>94</v>
      </c>
      <c r="L129" s="13">
        <v>4311</v>
      </c>
      <c r="M129" s="13">
        <v>21858</v>
      </c>
      <c r="N129" s="14">
        <v>0.22665104366490735</v>
      </c>
      <c r="O129" s="14">
        <v>0.41061767357980161</v>
      </c>
      <c r="P129" s="16">
        <v>110</v>
      </c>
      <c r="Q129" s="13">
        <v>1472</v>
      </c>
      <c r="R129" s="13">
        <v>7491</v>
      </c>
      <c r="S129" s="15">
        <v>0.16039998287011262</v>
      </c>
      <c r="T129" s="14">
        <v>0.14072362488728585</v>
      </c>
      <c r="U129" s="16">
        <v>78</v>
      </c>
      <c r="V129" s="13">
        <v>2357</v>
      </c>
      <c r="W129" s="13">
        <v>11806</v>
      </c>
      <c r="X129" s="14">
        <v>0.17897641137590201</v>
      </c>
      <c r="Y129" s="14">
        <v>0.2217838893898407</v>
      </c>
      <c r="Z129" s="16">
        <v>87</v>
      </c>
      <c r="AA129" s="13">
        <v>1507</v>
      </c>
      <c r="AB129" s="13">
        <v>7633</v>
      </c>
      <c r="AC129" s="14">
        <v>0.15554378171295824</v>
      </c>
      <c r="AD129" s="14">
        <v>0.1433911932672077</v>
      </c>
      <c r="AE129" s="16">
        <v>75</v>
      </c>
      <c r="AF129" s="13">
        <v>1769</v>
      </c>
      <c r="AG129" s="13">
        <v>8618</v>
      </c>
      <c r="AH129" s="14">
        <v>0.16239847739649876</v>
      </c>
      <c r="AI129" s="14">
        <v>0.16189510069131349</v>
      </c>
      <c r="AJ129" s="16">
        <v>79</v>
      </c>
      <c r="AK129" s="13">
        <v>1273</v>
      </c>
      <c r="AL129" s="13">
        <v>6695</v>
      </c>
      <c r="AM129" s="14">
        <v>0.14863244827279992</v>
      </c>
      <c r="AN129" s="14">
        <v>0.1257702134054704</v>
      </c>
      <c r="AO129" s="16">
        <v>72</v>
      </c>
    </row>
    <row r="130" spans="1:41" x14ac:dyDescent="0.2">
      <c r="A130" s="8" t="s">
        <v>134</v>
      </c>
      <c r="B130" s="13">
        <v>20728</v>
      </c>
      <c r="C130" s="13">
        <v>108955</v>
      </c>
      <c r="D130" s="14">
        <v>0.42325771113355604</v>
      </c>
      <c r="E130" s="15">
        <v>1</v>
      </c>
      <c r="F130" s="16">
        <v>100</v>
      </c>
      <c r="G130" s="13">
        <v>3459</v>
      </c>
      <c r="H130" s="13">
        <v>16875</v>
      </c>
      <c r="I130" s="14">
        <v>0.21787406556234104</v>
      </c>
      <c r="J130" s="14">
        <v>0.15488045523381214</v>
      </c>
      <c r="K130" s="16">
        <v>51</v>
      </c>
      <c r="L130" s="13">
        <v>3722</v>
      </c>
      <c r="M130" s="13">
        <v>18052</v>
      </c>
      <c r="N130" s="14">
        <v>0.18718568214104253</v>
      </c>
      <c r="O130" s="14">
        <v>0.16568308017071268</v>
      </c>
      <c r="P130" s="16">
        <v>44</v>
      </c>
      <c r="Q130" s="13">
        <v>1116</v>
      </c>
      <c r="R130" s="13">
        <v>5800</v>
      </c>
      <c r="S130" s="14">
        <v>0.12419168343968139</v>
      </c>
      <c r="T130" s="14">
        <v>5.3232986095176911E-2</v>
      </c>
      <c r="U130" s="16">
        <v>29</v>
      </c>
      <c r="V130" s="13">
        <v>2308</v>
      </c>
      <c r="W130" s="13">
        <v>12091</v>
      </c>
      <c r="X130" s="14">
        <v>0.1832969498514341</v>
      </c>
      <c r="Y130" s="14">
        <v>0.11097241980634207</v>
      </c>
      <c r="Z130" s="16">
        <v>43</v>
      </c>
      <c r="AA130" s="13">
        <v>1250</v>
      </c>
      <c r="AB130" s="13">
        <v>6395</v>
      </c>
      <c r="AC130" s="15">
        <v>0.13031605974772278</v>
      </c>
      <c r="AD130" s="14">
        <v>5.8693956220457991E-2</v>
      </c>
      <c r="AE130" s="16">
        <v>31</v>
      </c>
      <c r="AF130" s="13">
        <v>1173</v>
      </c>
      <c r="AG130" s="13">
        <v>6050</v>
      </c>
      <c r="AH130" s="14">
        <v>0.11400682156519118</v>
      </c>
      <c r="AI130" s="14">
        <v>5.5527511357900051E-2</v>
      </c>
      <c r="AJ130" s="16">
        <v>27</v>
      </c>
      <c r="AK130" s="13">
        <v>1060</v>
      </c>
      <c r="AL130" s="13">
        <v>5096</v>
      </c>
      <c r="AM130" s="14">
        <v>0.11313382470473315</v>
      </c>
      <c r="AN130" s="14">
        <v>4.6771602955348539E-2</v>
      </c>
      <c r="AO130" s="16">
        <v>27</v>
      </c>
    </row>
    <row r="131" spans="1:41" x14ac:dyDescent="0.2">
      <c r="A131" s="8" t="s">
        <v>135</v>
      </c>
      <c r="B131" s="13">
        <v>31240</v>
      </c>
      <c r="C131" s="13">
        <v>162187</v>
      </c>
      <c r="D131" s="15">
        <v>0.63004817030533755</v>
      </c>
      <c r="E131" s="15">
        <v>1</v>
      </c>
      <c r="F131" s="16">
        <v>100</v>
      </c>
      <c r="G131" s="13">
        <v>6464</v>
      </c>
      <c r="H131" s="13">
        <v>31892</v>
      </c>
      <c r="I131" s="14">
        <v>0.41175938956528474</v>
      </c>
      <c r="J131" s="14">
        <v>0.19663721506655898</v>
      </c>
      <c r="K131" s="16">
        <v>65</v>
      </c>
      <c r="L131" s="13">
        <v>8033</v>
      </c>
      <c r="M131" s="13">
        <v>39910</v>
      </c>
      <c r="N131" s="14">
        <v>0.41383672580594988</v>
      </c>
      <c r="O131" s="14">
        <v>0.24607397633595787</v>
      </c>
      <c r="P131" s="16">
        <v>66</v>
      </c>
      <c r="Q131" s="13">
        <v>2588</v>
      </c>
      <c r="R131" s="13">
        <v>13291</v>
      </c>
      <c r="S131" s="14">
        <v>0.28459166630979399</v>
      </c>
      <c r="T131" s="14">
        <v>8.1948614870489003E-2</v>
      </c>
      <c r="U131" s="16">
        <v>45</v>
      </c>
      <c r="V131" s="13">
        <v>4665</v>
      </c>
      <c r="W131" s="13">
        <v>23897</v>
      </c>
      <c r="X131" s="14">
        <v>0.36227336122733611</v>
      </c>
      <c r="Y131" s="14">
        <v>0.14734226540968143</v>
      </c>
      <c r="Z131" s="16">
        <v>57</v>
      </c>
      <c r="AA131" s="13">
        <v>2757</v>
      </c>
      <c r="AB131" s="13">
        <v>14028</v>
      </c>
      <c r="AC131" s="14">
        <v>0.28585984146068105</v>
      </c>
      <c r="AD131" s="14">
        <v>8.6492752193455702E-2</v>
      </c>
      <c r="AE131" s="16">
        <v>45</v>
      </c>
      <c r="AF131" s="13">
        <v>2942</v>
      </c>
      <c r="AG131" s="13">
        <v>14668</v>
      </c>
      <c r="AH131" s="14">
        <v>0.27640529896168992</v>
      </c>
      <c r="AI131" s="15">
        <v>9.0438814454919317E-2</v>
      </c>
      <c r="AJ131" s="16">
        <v>44</v>
      </c>
      <c r="AK131" s="13">
        <v>2333</v>
      </c>
      <c r="AL131" s="13">
        <v>11791</v>
      </c>
      <c r="AM131" s="14">
        <v>0.26176627297753308</v>
      </c>
      <c r="AN131" s="14">
        <v>7.2700031445183652E-2</v>
      </c>
      <c r="AO131" s="16">
        <v>42</v>
      </c>
    </row>
    <row r="132" spans="1:41" x14ac:dyDescent="0.2">
      <c r="A132" s="8" t="s">
        <v>136</v>
      </c>
      <c r="B132" s="13">
        <v>20582</v>
      </c>
      <c r="C132" s="13">
        <v>102374</v>
      </c>
      <c r="D132" s="14">
        <v>0.39769248698624815</v>
      </c>
      <c r="E132" s="15">
        <v>1</v>
      </c>
      <c r="F132" s="16">
        <v>100</v>
      </c>
      <c r="G132" s="13">
        <v>9973</v>
      </c>
      <c r="H132" s="13">
        <v>48763</v>
      </c>
      <c r="I132" s="15">
        <v>0.62958181090467769</v>
      </c>
      <c r="J132" s="14">
        <v>0.47632211303651317</v>
      </c>
      <c r="K132" s="16">
        <v>158</v>
      </c>
      <c r="L132" s="13">
        <v>12614</v>
      </c>
      <c r="M132" s="13">
        <v>61514</v>
      </c>
      <c r="N132" s="14">
        <v>0.63785398023621154</v>
      </c>
      <c r="O132" s="14">
        <v>0.60087522222439294</v>
      </c>
      <c r="P132" s="16">
        <v>160</v>
      </c>
      <c r="Q132" s="13">
        <v>6475</v>
      </c>
      <c r="R132" s="13">
        <v>32523</v>
      </c>
      <c r="S132" s="14">
        <v>0.69639415870840649</v>
      </c>
      <c r="T132" s="14">
        <v>0.31768808486529782</v>
      </c>
      <c r="U132" s="16">
        <v>175</v>
      </c>
      <c r="V132" s="13">
        <v>9120</v>
      </c>
      <c r="W132" s="13">
        <v>45957</v>
      </c>
      <c r="X132" s="14">
        <v>0.69669819901764596</v>
      </c>
      <c r="Y132" s="14">
        <v>0.44891280989313692</v>
      </c>
      <c r="Z132" s="16">
        <v>175</v>
      </c>
      <c r="AA132" s="13">
        <v>6788</v>
      </c>
      <c r="AB132" s="13">
        <v>33578</v>
      </c>
      <c r="AC132" s="14">
        <v>0.68424591934464984</v>
      </c>
      <c r="AD132" s="14">
        <v>0.32799343583331703</v>
      </c>
      <c r="AE132" s="16">
        <v>172</v>
      </c>
      <c r="AF132" s="13">
        <v>7594</v>
      </c>
      <c r="AG132" s="13">
        <v>38051</v>
      </c>
      <c r="AH132" s="14">
        <v>0.71703695328546935</v>
      </c>
      <c r="AI132" s="14">
        <v>0.371686170316682</v>
      </c>
      <c r="AJ132" s="16">
        <v>180</v>
      </c>
      <c r="AK132" s="13">
        <v>6400</v>
      </c>
      <c r="AL132" s="13">
        <v>32457</v>
      </c>
      <c r="AM132" s="14">
        <v>0.72056211704111539</v>
      </c>
      <c r="AN132" s="14">
        <v>0.31704338992322267</v>
      </c>
      <c r="AO132" s="16">
        <v>181</v>
      </c>
    </row>
    <row r="133" spans="1:41" x14ac:dyDescent="0.2">
      <c r="A133" s="8" t="s">
        <v>137</v>
      </c>
      <c r="B133" s="13">
        <v>7156</v>
      </c>
      <c r="C133" s="13">
        <v>34430</v>
      </c>
      <c r="D133" s="14">
        <v>0.13375029135265326</v>
      </c>
      <c r="E133" s="15">
        <v>1</v>
      </c>
      <c r="F133" s="16">
        <v>100</v>
      </c>
      <c r="G133" s="13">
        <v>4267</v>
      </c>
      <c r="H133" s="13">
        <v>20498</v>
      </c>
      <c r="I133" s="14">
        <v>0.26465082049759209</v>
      </c>
      <c r="J133" s="14">
        <v>0.59535288992157998</v>
      </c>
      <c r="K133" s="16">
        <v>198</v>
      </c>
      <c r="L133" s="13">
        <v>5028</v>
      </c>
      <c r="M133" s="13">
        <v>24455</v>
      </c>
      <c r="N133" s="14">
        <v>0.25357998320181668</v>
      </c>
      <c r="O133" s="15">
        <v>0.71028173104850423</v>
      </c>
      <c r="P133" s="16">
        <v>190</v>
      </c>
      <c r="Q133" s="13">
        <v>3041</v>
      </c>
      <c r="R133" s="13">
        <v>15059</v>
      </c>
      <c r="S133" s="14">
        <v>0.32244871739968312</v>
      </c>
      <c r="T133" s="14">
        <v>0.43738019169329073</v>
      </c>
      <c r="U133" s="16">
        <v>241</v>
      </c>
      <c r="V133" s="13">
        <v>4109</v>
      </c>
      <c r="W133" s="13">
        <v>20084</v>
      </c>
      <c r="X133" s="14">
        <v>0.30446910435995389</v>
      </c>
      <c r="Y133" s="14">
        <v>0.58332849259366826</v>
      </c>
      <c r="Z133" s="16">
        <v>228</v>
      </c>
      <c r="AA133" s="13">
        <v>3130</v>
      </c>
      <c r="AB133" s="13">
        <v>15366</v>
      </c>
      <c r="AC133" s="14">
        <v>0.31312534387545088</v>
      </c>
      <c r="AD133" s="14">
        <v>0.44629683415625909</v>
      </c>
      <c r="AE133" s="16">
        <v>234</v>
      </c>
      <c r="AF133" s="13">
        <v>3347</v>
      </c>
      <c r="AG133" s="13">
        <v>16586</v>
      </c>
      <c r="AH133" s="14">
        <v>0.31254828801326623</v>
      </c>
      <c r="AI133" s="14">
        <v>0.48173104850421145</v>
      </c>
      <c r="AJ133" s="16">
        <v>234</v>
      </c>
      <c r="AK133" s="13">
        <v>2778</v>
      </c>
      <c r="AL133" s="13">
        <v>13850</v>
      </c>
      <c r="AM133" s="14">
        <v>0.30747713346949651</v>
      </c>
      <c r="AN133" s="14">
        <v>0.40226546616322972</v>
      </c>
      <c r="AO133" s="16">
        <v>230</v>
      </c>
    </row>
    <row r="134" spans="1:41" x14ac:dyDescent="0.2">
      <c r="A134" s="8" t="s">
        <v>138</v>
      </c>
      <c r="B134" s="13">
        <v>13426</v>
      </c>
      <c r="C134" s="13">
        <v>67944</v>
      </c>
      <c r="D134" s="14">
        <v>0.26394219563359489</v>
      </c>
      <c r="E134" s="15">
        <v>1</v>
      </c>
      <c r="F134" s="16">
        <v>100</v>
      </c>
      <c r="G134" s="13">
        <v>5706</v>
      </c>
      <c r="H134" s="13">
        <v>28265</v>
      </c>
      <c r="I134" s="14">
        <v>0.3649309904070856</v>
      </c>
      <c r="J134" s="14">
        <v>0.41600435652890616</v>
      </c>
      <c r="K134" s="16">
        <v>138</v>
      </c>
      <c r="L134" s="13">
        <v>7586</v>
      </c>
      <c r="M134" s="13">
        <v>37059</v>
      </c>
      <c r="N134" s="14">
        <v>0.3842739970343948</v>
      </c>
      <c r="O134" s="14">
        <v>0.54543447545037094</v>
      </c>
      <c r="P134" s="16">
        <v>146</v>
      </c>
      <c r="Q134" s="13">
        <v>3434</v>
      </c>
      <c r="R134" s="13">
        <v>17464</v>
      </c>
      <c r="S134" s="14">
        <v>0.37394544130872337</v>
      </c>
      <c r="T134" s="14">
        <v>0.25703520546332276</v>
      </c>
      <c r="U134" s="16">
        <v>142</v>
      </c>
      <c r="V134" s="13">
        <v>5011</v>
      </c>
      <c r="W134" s="13">
        <v>25873</v>
      </c>
      <c r="X134" s="14">
        <v>0.39222909465769207</v>
      </c>
      <c r="Y134" s="14">
        <v>0.38079889320616978</v>
      </c>
      <c r="Z134" s="16">
        <v>149</v>
      </c>
      <c r="AA134" s="13">
        <v>3658</v>
      </c>
      <c r="AB134" s="13">
        <v>18212</v>
      </c>
      <c r="AC134" s="14">
        <v>0.37112057546919897</v>
      </c>
      <c r="AD134" s="14">
        <v>0.26804427175320855</v>
      </c>
      <c r="AE134" s="16">
        <v>141</v>
      </c>
      <c r="AF134" s="13">
        <v>4247</v>
      </c>
      <c r="AG134" s="13">
        <v>21465</v>
      </c>
      <c r="AH134" s="14">
        <v>0.40448866527220306</v>
      </c>
      <c r="AI134" s="14">
        <v>0.31592193571176264</v>
      </c>
      <c r="AJ134" s="16">
        <v>153</v>
      </c>
      <c r="AK134" s="13">
        <v>3622</v>
      </c>
      <c r="AL134" s="13">
        <v>18607</v>
      </c>
      <c r="AM134" s="14">
        <v>0.41308498357161888</v>
      </c>
      <c r="AN134" s="14">
        <v>0.27385788296243968</v>
      </c>
      <c r="AO134" s="16">
        <v>157</v>
      </c>
    </row>
    <row r="135" spans="1:41" x14ac:dyDescent="0.2">
      <c r="A135" s="8" t="s">
        <v>139</v>
      </c>
      <c r="B135" s="13">
        <v>11965</v>
      </c>
      <c r="C135" s="13">
        <v>61200</v>
      </c>
      <c r="D135" s="14">
        <v>0.23774376505322042</v>
      </c>
      <c r="E135" s="15">
        <v>1</v>
      </c>
      <c r="F135" s="16">
        <v>100</v>
      </c>
      <c r="G135" s="13">
        <v>3352</v>
      </c>
      <c r="H135" s="13">
        <v>16069</v>
      </c>
      <c r="I135" s="14">
        <v>0.20746775463829678</v>
      </c>
      <c r="J135" s="14">
        <v>0.26256535947712417</v>
      </c>
      <c r="K135" s="16">
        <v>87</v>
      </c>
      <c r="L135" s="13">
        <v>4326</v>
      </c>
      <c r="M135" s="13">
        <v>21521</v>
      </c>
      <c r="N135" s="14">
        <v>0.22315660676697185</v>
      </c>
      <c r="O135" s="14">
        <v>0.35165032679738562</v>
      </c>
      <c r="P135" s="16">
        <v>94</v>
      </c>
      <c r="Q135" s="13">
        <v>1933</v>
      </c>
      <c r="R135" s="13">
        <v>9412</v>
      </c>
      <c r="S135" s="14">
        <v>0.20153312491970365</v>
      </c>
      <c r="T135" s="14">
        <v>0.15379084967320261</v>
      </c>
      <c r="U135" s="16">
        <v>85</v>
      </c>
      <c r="V135" s="13">
        <v>2510</v>
      </c>
      <c r="W135" s="13">
        <v>12270</v>
      </c>
      <c r="X135" s="14">
        <v>0.18601055120975077</v>
      </c>
      <c r="Y135" s="15">
        <v>0.20049019607843138</v>
      </c>
      <c r="Z135" s="16">
        <v>78</v>
      </c>
      <c r="AA135" s="13">
        <v>2023</v>
      </c>
      <c r="AB135" s="13">
        <v>10032</v>
      </c>
      <c r="AC135" s="14">
        <v>0.20443013469728771</v>
      </c>
      <c r="AD135" s="14">
        <v>0.16392156862745097</v>
      </c>
      <c r="AE135" s="16">
        <v>86</v>
      </c>
      <c r="AF135" s="13">
        <v>2135</v>
      </c>
      <c r="AG135" s="13">
        <v>10211</v>
      </c>
      <c r="AH135" s="14">
        <v>0.19241713305820943</v>
      </c>
      <c r="AI135" s="14">
        <v>0.16684640522875818</v>
      </c>
      <c r="AJ135" s="16">
        <v>81</v>
      </c>
      <c r="AK135" s="13">
        <v>1722</v>
      </c>
      <c r="AL135" s="13">
        <v>8430</v>
      </c>
      <c r="AM135" s="14">
        <v>0.18715034188793181</v>
      </c>
      <c r="AN135" s="14">
        <v>0.1377450980392157</v>
      </c>
      <c r="AO135" s="16">
        <v>79</v>
      </c>
    </row>
    <row r="136" spans="1:41" x14ac:dyDescent="0.2">
      <c r="A136" s="8" t="s">
        <v>140</v>
      </c>
      <c r="B136" s="13">
        <v>17673</v>
      </c>
      <c r="C136" s="13">
        <v>93846</v>
      </c>
      <c r="D136" s="14">
        <v>0.36456374796053143</v>
      </c>
      <c r="E136" s="15">
        <v>1</v>
      </c>
      <c r="F136" s="16">
        <v>100</v>
      </c>
      <c r="G136" s="13">
        <v>2505</v>
      </c>
      <c r="H136" s="13">
        <v>12622</v>
      </c>
      <c r="I136" s="14">
        <v>0.16296334551276259</v>
      </c>
      <c r="J136" s="14">
        <v>0.13449694179826524</v>
      </c>
      <c r="K136" s="16">
        <v>45</v>
      </c>
      <c r="L136" s="13">
        <v>2620</v>
      </c>
      <c r="M136" s="13">
        <v>13404</v>
      </c>
      <c r="N136" s="14">
        <v>0.13898941299681664</v>
      </c>
      <c r="O136" s="14">
        <v>0.14282974234383991</v>
      </c>
      <c r="P136" s="16">
        <v>38</v>
      </c>
      <c r="Q136" s="13">
        <v>963</v>
      </c>
      <c r="R136" s="13">
        <v>4767</v>
      </c>
      <c r="S136" s="14">
        <v>0.10207271637188986</v>
      </c>
      <c r="T136" s="14">
        <v>5.0795984911450674E-2</v>
      </c>
      <c r="U136" s="16">
        <v>28</v>
      </c>
      <c r="V136" s="13">
        <v>1551</v>
      </c>
      <c r="W136" s="13">
        <v>7737</v>
      </c>
      <c r="X136" s="14">
        <v>0.11729124977260323</v>
      </c>
      <c r="Y136" s="14">
        <v>8.244357777635701E-2</v>
      </c>
      <c r="Z136" s="16">
        <v>32</v>
      </c>
      <c r="AA136" s="13">
        <v>1093</v>
      </c>
      <c r="AB136" s="13">
        <v>5462</v>
      </c>
      <c r="AC136" s="14">
        <v>0.11130356815356714</v>
      </c>
      <c r="AD136" s="14">
        <v>5.8201734756942222E-2</v>
      </c>
      <c r="AE136" s="16">
        <v>31</v>
      </c>
      <c r="AF136" s="13">
        <v>942</v>
      </c>
      <c r="AG136" s="13">
        <v>4805</v>
      </c>
      <c r="AH136" s="14">
        <v>9.0545913656321253E-2</v>
      </c>
      <c r="AI136" s="14">
        <v>5.1200903608038702E-2</v>
      </c>
      <c r="AJ136" s="16">
        <v>25</v>
      </c>
      <c r="AK136" s="13">
        <v>861</v>
      </c>
      <c r="AL136" s="13">
        <v>4156</v>
      </c>
      <c r="AM136" s="14">
        <v>9.2265340555900896E-2</v>
      </c>
      <c r="AN136" s="14">
        <v>4.4285318500522135E-2</v>
      </c>
      <c r="AO136" s="16">
        <v>25</v>
      </c>
    </row>
    <row r="137" spans="1:41" x14ac:dyDescent="0.2">
      <c r="A137" s="8" t="s">
        <v>141</v>
      </c>
      <c r="B137" s="13">
        <v>29638</v>
      </c>
      <c r="C137" s="13">
        <v>155046</v>
      </c>
      <c r="D137" s="14">
        <v>0.60230751301375185</v>
      </c>
      <c r="E137" s="15">
        <v>1</v>
      </c>
      <c r="F137" s="16">
        <v>100</v>
      </c>
      <c r="G137" s="13">
        <v>5857</v>
      </c>
      <c r="H137" s="13">
        <v>28690</v>
      </c>
      <c r="I137" s="15">
        <v>0.37041818909532231</v>
      </c>
      <c r="J137" s="14">
        <v>0.18504185854520594</v>
      </c>
      <c r="K137" s="16">
        <v>61</v>
      </c>
      <c r="L137" s="13">
        <v>6946</v>
      </c>
      <c r="M137" s="13">
        <v>34925</v>
      </c>
      <c r="N137" s="14">
        <v>0.36214601976378852</v>
      </c>
      <c r="O137" s="14">
        <v>0.22525573055738296</v>
      </c>
      <c r="P137" s="16">
        <v>60</v>
      </c>
      <c r="Q137" s="13">
        <v>2896</v>
      </c>
      <c r="R137" s="13">
        <v>14178</v>
      </c>
      <c r="S137" s="14">
        <v>0.30358442893237975</v>
      </c>
      <c r="T137" s="14">
        <v>9.1443829573158927E-2</v>
      </c>
      <c r="U137" s="16">
        <v>50</v>
      </c>
      <c r="V137" s="13">
        <v>4061</v>
      </c>
      <c r="W137" s="13">
        <v>20007</v>
      </c>
      <c r="X137" s="14">
        <v>0.30330180098235399</v>
      </c>
      <c r="Y137" s="14">
        <v>0.12903912387291513</v>
      </c>
      <c r="Z137" s="16">
        <v>50</v>
      </c>
      <c r="AA137" s="13">
        <v>3116</v>
      </c>
      <c r="AB137" s="13">
        <v>15495</v>
      </c>
      <c r="AC137" s="14">
        <v>0.31575408065535021</v>
      </c>
      <c r="AD137" s="15">
        <v>9.9938082891528959E-2</v>
      </c>
      <c r="AE137" s="16">
        <v>52</v>
      </c>
      <c r="AF137" s="13">
        <v>3077</v>
      </c>
      <c r="AG137" s="13">
        <v>15016</v>
      </c>
      <c r="AH137" s="14">
        <v>0.28296304671453071</v>
      </c>
      <c r="AI137" s="14">
        <v>9.6848677166776309E-2</v>
      </c>
      <c r="AJ137" s="16">
        <v>47</v>
      </c>
      <c r="AK137" s="13">
        <v>2583</v>
      </c>
      <c r="AL137" s="13">
        <v>12587</v>
      </c>
      <c r="AM137" s="14">
        <v>0.27943788295888466</v>
      </c>
      <c r="AN137" s="14">
        <v>8.1182358783844791E-2</v>
      </c>
      <c r="AO137" s="16">
        <v>46</v>
      </c>
    </row>
    <row r="138" spans="1:41" x14ac:dyDescent="0.2">
      <c r="A138" s="8" t="s">
        <v>142</v>
      </c>
      <c r="B138" s="13">
        <v>22872</v>
      </c>
      <c r="C138" s="13">
        <v>113585</v>
      </c>
      <c r="D138" s="14">
        <v>0.44124388159428174</v>
      </c>
      <c r="E138" s="15">
        <v>1</v>
      </c>
      <c r="F138" s="16">
        <v>100</v>
      </c>
      <c r="G138" s="13">
        <v>10527</v>
      </c>
      <c r="H138" s="13">
        <v>51135</v>
      </c>
      <c r="I138" s="15">
        <v>0.66020683511290723</v>
      </c>
      <c r="J138" s="15">
        <v>0.45019148655192148</v>
      </c>
      <c r="K138" s="16">
        <v>150</v>
      </c>
      <c r="L138" s="13">
        <v>13146</v>
      </c>
      <c r="M138" s="13">
        <v>64379</v>
      </c>
      <c r="N138" s="14">
        <v>0.66756187849314075</v>
      </c>
      <c r="O138" s="14">
        <v>0.56679138970814813</v>
      </c>
      <c r="P138" s="16">
        <v>151</v>
      </c>
      <c r="Q138" s="13">
        <v>6864</v>
      </c>
      <c r="R138" s="13">
        <v>34546</v>
      </c>
      <c r="S138" s="15">
        <v>0.73971136139779881</v>
      </c>
      <c r="T138" s="14">
        <v>0.30414227230708279</v>
      </c>
      <c r="U138" s="16">
        <v>168</v>
      </c>
      <c r="V138" s="13">
        <v>9200</v>
      </c>
      <c r="W138" s="13">
        <v>45824</v>
      </c>
      <c r="X138" s="14">
        <v>0.69468194772906433</v>
      </c>
      <c r="Y138" s="14">
        <v>0.40343355196548841</v>
      </c>
      <c r="Z138" s="16">
        <v>157</v>
      </c>
      <c r="AA138" s="13">
        <v>7327</v>
      </c>
      <c r="AB138" s="13">
        <v>35955</v>
      </c>
      <c r="AC138" s="14">
        <v>0.73268396063008168</v>
      </c>
      <c r="AD138" s="14">
        <v>0.3165470792798345</v>
      </c>
      <c r="AE138" s="16">
        <v>166</v>
      </c>
      <c r="AF138" s="13">
        <v>7776</v>
      </c>
      <c r="AG138" s="13">
        <v>38741</v>
      </c>
      <c r="AH138" s="15">
        <v>0.73003938417472247</v>
      </c>
      <c r="AI138" s="14">
        <v>0.34107496588457981</v>
      </c>
      <c r="AJ138" s="16">
        <v>165</v>
      </c>
      <c r="AK138" s="13">
        <v>6823</v>
      </c>
      <c r="AL138" s="13">
        <v>34495</v>
      </c>
      <c r="AM138" s="14">
        <v>0.76580676671698789</v>
      </c>
      <c r="AN138" s="14">
        <v>0.30369326935774971</v>
      </c>
      <c r="AO138" s="16">
        <v>174</v>
      </c>
    </row>
    <row r="139" spans="1:41" x14ac:dyDescent="0.2">
      <c r="A139" s="8" t="s">
        <v>143</v>
      </c>
      <c r="B139" s="13">
        <v>7002</v>
      </c>
      <c r="C139" s="13">
        <v>35005</v>
      </c>
      <c r="D139" s="14">
        <v>0.13598399502758138</v>
      </c>
      <c r="E139" s="15">
        <v>1</v>
      </c>
      <c r="F139" s="16">
        <v>100</v>
      </c>
      <c r="G139" s="13">
        <v>4220</v>
      </c>
      <c r="H139" s="13">
        <v>20873</v>
      </c>
      <c r="I139" s="14">
        <v>0.26949246639897745</v>
      </c>
      <c r="J139" s="14">
        <v>0.5962862448221683</v>
      </c>
      <c r="K139" s="16">
        <v>198</v>
      </c>
      <c r="L139" s="13">
        <v>5085</v>
      </c>
      <c r="M139" s="13">
        <v>25557</v>
      </c>
      <c r="N139" s="14">
        <v>0.26500689555055529</v>
      </c>
      <c r="O139" s="15">
        <v>0.73009570061419793</v>
      </c>
      <c r="P139" s="16">
        <v>195</v>
      </c>
      <c r="Q139" s="13">
        <v>3220</v>
      </c>
      <c r="R139" s="13">
        <v>16424</v>
      </c>
      <c r="S139" s="14">
        <v>0.35167658772643567</v>
      </c>
      <c r="T139" s="14">
        <v>0.46919011569775748</v>
      </c>
      <c r="U139" s="16">
        <v>259</v>
      </c>
      <c r="V139" s="13">
        <v>3993</v>
      </c>
      <c r="W139" s="13">
        <v>20006</v>
      </c>
      <c r="X139" s="14">
        <v>0.30328664119822935</v>
      </c>
      <c r="Y139" s="14">
        <v>0.5715183545207827</v>
      </c>
      <c r="Z139" s="16">
        <v>223</v>
      </c>
      <c r="AA139" s="13">
        <v>3429</v>
      </c>
      <c r="AB139" s="13">
        <v>17398</v>
      </c>
      <c r="AC139" s="14">
        <v>0.35453304260998919</v>
      </c>
      <c r="AD139" s="14">
        <v>0.49701471218397369</v>
      </c>
      <c r="AE139" s="16">
        <v>261</v>
      </c>
      <c r="AF139" s="13">
        <v>3463</v>
      </c>
      <c r="AG139" s="13">
        <v>17846</v>
      </c>
      <c r="AH139" s="14">
        <v>0.33629185746320689</v>
      </c>
      <c r="AI139" s="15">
        <v>0.50981288387373236</v>
      </c>
      <c r="AJ139" s="16">
        <v>247</v>
      </c>
      <c r="AK139" s="13">
        <v>2982</v>
      </c>
      <c r="AL139" s="13">
        <v>15380</v>
      </c>
      <c r="AM139" s="14">
        <v>0.34144392149897879</v>
      </c>
      <c r="AN139" s="14">
        <v>0.43936580488501642</v>
      </c>
      <c r="AO139" s="16">
        <v>251</v>
      </c>
    </row>
    <row r="140" spans="1:41" x14ac:dyDescent="0.2">
      <c r="A140" s="8" t="s">
        <v>144</v>
      </c>
      <c r="B140" s="13">
        <v>15870</v>
      </c>
      <c r="C140" s="13">
        <v>78580</v>
      </c>
      <c r="D140" s="14">
        <v>0.30525988656670033</v>
      </c>
      <c r="E140" s="15">
        <v>1</v>
      </c>
      <c r="F140" s="16">
        <v>100</v>
      </c>
      <c r="G140" s="13">
        <v>6307</v>
      </c>
      <c r="H140" s="13">
        <v>30262</v>
      </c>
      <c r="I140" s="14">
        <v>0.39071436871392973</v>
      </c>
      <c r="J140" s="14">
        <v>0.38511071519470602</v>
      </c>
      <c r="K140" s="16">
        <v>128</v>
      </c>
      <c r="L140" s="13">
        <v>8061</v>
      </c>
      <c r="M140" s="13">
        <v>38822</v>
      </c>
      <c r="N140" s="14">
        <v>0.40255498294258546</v>
      </c>
      <c r="O140" s="14">
        <v>0.49404428607788242</v>
      </c>
      <c r="P140" s="16">
        <v>132</v>
      </c>
      <c r="Q140" s="13">
        <v>3644</v>
      </c>
      <c r="R140" s="13">
        <v>18122</v>
      </c>
      <c r="S140" s="14">
        <v>0.38803477367136313</v>
      </c>
      <c r="T140" s="14">
        <v>0.23061847798421992</v>
      </c>
      <c r="U140" s="16">
        <v>127</v>
      </c>
      <c r="V140" s="13">
        <v>5207</v>
      </c>
      <c r="W140" s="13">
        <v>25819</v>
      </c>
      <c r="X140" s="14">
        <v>0.39141046631495968</v>
      </c>
      <c r="Y140" s="14">
        <v>0.32856961058793588</v>
      </c>
      <c r="Z140" s="16">
        <v>128</v>
      </c>
      <c r="AA140" s="13">
        <v>3898</v>
      </c>
      <c r="AB140" s="13">
        <v>18557</v>
      </c>
      <c r="AC140" s="14">
        <v>0.37815091802009254</v>
      </c>
      <c r="AD140" s="14">
        <v>0.23615423771952151</v>
      </c>
      <c r="AE140" s="16">
        <v>124</v>
      </c>
      <c r="AF140" s="13">
        <v>4313</v>
      </c>
      <c r="AG140" s="13">
        <v>20895</v>
      </c>
      <c r="AH140" s="14">
        <v>0.39374752671151564</v>
      </c>
      <c r="AI140" s="14">
        <v>0.26590735556121148</v>
      </c>
      <c r="AJ140" s="16">
        <v>129</v>
      </c>
      <c r="AK140" s="13">
        <v>3841</v>
      </c>
      <c r="AL140" s="13">
        <v>19115</v>
      </c>
      <c r="AM140" s="14">
        <v>0.42436284521800904</v>
      </c>
      <c r="AN140" s="14">
        <v>0.24325528124204632</v>
      </c>
      <c r="AO140" s="16">
        <v>139</v>
      </c>
    </row>
    <row r="141" spans="1:41" x14ac:dyDescent="0.2">
      <c r="A141" s="8" t="s">
        <v>145</v>
      </c>
      <c r="B141" s="13">
        <v>14092</v>
      </c>
      <c r="C141" s="13">
        <v>73630</v>
      </c>
      <c r="D141" s="14">
        <v>0.28603061145210162</v>
      </c>
      <c r="E141" s="15">
        <v>1</v>
      </c>
      <c r="F141" s="16">
        <v>100</v>
      </c>
      <c r="G141" s="13">
        <v>3620</v>
      </c>
      <c r="H141" s="13">
        <v>18270</v>
      </c>
      <c r="I141" s="14">
        <v>0.23588498831549456</v>
      </c>
      <c r="J141" s="14">
        <v>0.24813255466521797</v>
      </c>
      <c r="K141" s="16">
        <v>82</v>
      </c>
      <c r="L141" s="13">
        <v>4533</v>
      </c>
      <c r="M141" s="13">
        <v>23017</v>
      </c>
      <c r="N141" s="14">
        <v>0.23866900320409792</v>
      </c>
      <c r="O141" s="14">
        <v>0.31260355833220155</v>
      </c>
      <c r="P141" s="16">
        <v>83</v>
      </c>
      <c r="Q141" s="13">
        <v>1725</v>
      </c>
      <c r="R141" s="13">
        <v>8176</v>
      </c>
      <c r="S141" s="14">
        <v>0.17506744893152326</v>
      </c>
      <c r="T141" s="14">
        <v>0.11104169496129294</v>
      </c>
      <c r="U141" s="16">
        <v>61</v>
      </c>
      <c r="V141" s="13">
        <v>2659</v>
      </c>
      <c r="W141" s="13">
        <v>13715</v>
      </c>
      <c r="X141" s="14">
        <v>0.2079164392699048</v>
      </c>
      <c r="Y141" s="14">
        <v>0.18626918375662094</v>
      </c>
      <c r="Z141" s="16">
        <v>73</v>
      </c>
      <c r="AA141" s="13">
        <v>1723</v>
      </c>
      <c r="AB141" s="13">
        <v>8827</v>
      </c>
      <c r="AC141" s="15">
        <v>0.17987488028039858</v>
      </c>
      <c r="AD141" s="15">
        <v>0.11988319978269726</v>
      </c>
      <c r="AE141" s="16">
        <v>63</v>
      </c>
      <c r="AF141" s="13">
        <v>2155</v>
      </c>
      <c r="AG141" s="13">
        <v>10519</v>
      </c>
      <c r="AH141" s="14">
        <v>0.19822111670152825</v>
      </c>
      <c r="AI141" s="14">
        <v>0.14286296346597854</v>
      </c>
      <c r="AJ141" s="16">
        <v>69</v>
      </c>
      <c r="AK141" s="13">
        <v>1339</v>
      </c>
      <c r="AL141" s="13">
        <v>6605</v>
      </c>
      <c r="AM141" s="14">
        <v>0.14663440191812449</v>
      </c>
      <c r="AN141" s="15">
        <v>8.970528317261986E-2</v>
      </c>
      <c r="AO141" s="16">
        <v>51</v>
      </c>
    </row>
    <row r="142" spans="1:41" x14ac:dyDescent="0.2">
      <c r="A142" s="8" t="s">
        <v>146</v>
      </c>
      <c r="B142" s="13">
        <v>13256</v>
      </c>
      <c r="C142" s="13">
        <v>70205</v>
      </c>
      <c r="D142" s="14">
        <v>0.27272550695361664</v>
      </c>
      <c r="E142" s="15">
        <v>1</v>
      </c>
      <c r="F142" s="16">
        <v>100</v>
      </c>
      <c r="G142" s="13">
        <v>1683</v>
      </c>
      <c r="H142" s="13">
        <v>8048</v>
      </c>
      <c r="I142" s="14">
        <v>0.10390817657159826</v>
      </c>
      <c r="J142" s="14">
        <v>0.1146357097072858</v>
      </c>
      <c r="K142" s="16">
        <v>38</v>
      </c>
      <c r="L142" s="13">
        <v>1881</v>
      </c>
      <c r="M142" s="13">
        <v>9043</v>
      </c>
      <c r="N142" s="14">
        <v>9.3769118302761328E-2</v>
      </c>
      <c r="O142" s="14">
        <v>0.12880848942383022</v>
      </c>
      <c r="P142" s="16">
        <v>34</v>
      </c>
      <c r="Q142" s="13">
        <v>782</v>
      </c>
      <c r="R142" s="13">
        <v>3980</v>
      </c>
      <c r="S142" s="14">
        <v>8.5221189670677919E-2</v>
      </c>
      <c r="T142" s="14">
        <v>5.6691118866177621E-2</v>
      </c>
      <c r="U142" s="16">
        <v>31</v>
      </c>
      <c r="V142" s="13">
        <v>1322</v>
      </c>
      <c r="W142" s="13">
        <v>6425</v>
      </c>
      <c r="X142" s="14">
        <v>9.7401613001030868E-2</v>
      </c>
      <c r="Y142" s="14">
        <v>9.1517698169646042E-2</v>
      </c>
      <c r="Z142" s="16">
        <v>36</v>
      </c>
      <c r="AA142" s="13">
        <v>854</v>
      </c>
      <c r="AB142" s="13">
        <v>4292</v>
      </c>
      <c r="AC142" s="14">
        <v>8.7461536894015035E-2</v>
      </c>
      <c r="AD142" s="14">
        <v>6.1135246777295066E-2</v>
      </c>
      <c r="AE142" s="16">
        <v>32</v>
      </c>
      <c r="AF142" s="13">
        <v>740</v>
      </c>
      <c r="AG142" s="13">
        <v>3808</v>
      </c>
      <c r="AH142" s="14">
        <v>7.1758343226487276E-2</v>
      </c>
      <c r="AI142" s="14">
        <v>5.4241150915176985E-2</v>
      </c>
      <c r="AJ142" s="16">
        <v>26</v>
      </c>
      <c r="AK142" s="13">
        <v>821</v>
      </c>
      <c r="AL142" s="13">
        <v>3943</v>
      </c>
      <c r="AM142" s="14">
        <v>8.753663084983572E-2</v>
      </c>
      <c r="AN142" s="14">
        <v>5.6164090876718184E-2</v>
      </c>
      <c r="AO142" s="16">
        <v>32</v>
      </c>
    </row>
    <row r="143" spans="1:41" x14ac:dyDescent="0.2">
      <c r="A143" s="8" t="s">
        <v>147</v>
      </c>
      <c r="B143" s="13">
        <v>27348</v>
      </c>
      <c r="C143" s="13">
        <v>143835</v>
      </c>
      <c r="D143" s="14">
        <v>0.55875611840571826</v>
      </c>
      <c r="E143" s="15">
        <v>1</v>
      </c>
      <c r="F143" s="16">
        <v>100</v>
      </c>
      <c r="G143" s="13">
        <v>5303</v>
      </c>
      <c r="H143" s="13">
        <v>26318</v>
      </c>
      <c r="I143" s="15">
        <v>0.33979316488709282</v>
      </c>
      <c r="J143" s="14">
        <v>0.18297354607710223</v>
      </c>
      <c r="K143" s="16">
        <v>61</v>
      </c>
      <c r="L143" s="13">
        <v>6414</v>
      </c>
      <c r="M143" s="13">
        <v>32060</v>
      </c>
      <c r="N143" s="14">
        <v>0.33243812150685925</v>
      </c>
      <c r="O143" s="14">
        <v>0.22289428859457017</v>
      </c>
      <c r="P143" s="16">
        <v>59</v>
      </c>
      <c r="Q143" s="13">
        <v>2507</v>
      </c>
      <c r="R143" s="13">
        <v>12156</v>
      </c>
      <c r="S143" s="15">
        <v>0.26028863860220119</v>
      </c>
      <c r="T143" s="14">
        <v>8.4513505057878816E-2</v>
      </c>
      <c r="U143" s="16">
        <v>47</v>
      </c>
      <c r="V143" s="13">
        <v>3981</v>
      </c>
      <c r="W143" s="13">
        <v>20140</v>
      </c>
      <c r="X143" s="14">
        <v>0.30531805227093567</v>
      </c>
      <c r="Y143" s="15">
        <v>0.14002155247332013</v>
      </c>
      <c r="Z143" s="16">
        <v>55</v>
      </c>
      <c r="AA143" s="13">
        <v>2577</v>
      </c>
      <c r="AB143" s="13">
        <v>13118</v>
      </c>
      <c r="AC143" s="14">
        <v>0.26731603936991827</v>
      </c>
      <c r="AD143" s="14">
        <v>9.1201724197865611E-2</v>
      </c>
      <c r="AE143" s="16">
        <v>48</v>
      </c>
      <c r="AF143" s="13">
        <v>2895</v>
      </c>
      <c r="AG143" s="13">
        <v>14327</v>
      </c>
      <c r="AH143" s="15">
        <v>0.26997945992801553</v>
      </c>
      <c r="AI143" s="15">
        <v>9.960718879271388E-2</v>
      </c>
      <c r="AJ143" s="16">
        <v>48</v>
      </c>
      <c r="AK143" s="13">
        <v>2160</v>
      </c>
      <c r="AL143" s="13">
        <v>10548</v>
      </c>
      <c r="AM143" s="14">
        <v>0.23417103276796022</v>
      </c>
      <c r="AN143" s="14">
        <v>7.3334028574408169E-2</v>
      </c>
      <c r="AO143" s="16">
        <v>42</v>
      </c>
    </row>
    <row r="144" spans="1:41" x14ac:dyDescent="0.2">
      <c r="A144" s="8" t="s">
        <v>148</v>
      </c>
      <c r="B144" s="13">
        <v>18329</v>
      </c>
      <c r="C144" s="13">
        <v>91181</v>
      </c>
      <c r="D144" s="14">
        <v>0.35421101701499497</v>
      </c>
      <c r="E144" s="15">
        <v>1</v>
      </c>
      <c r="F144" s="16">
        <v>100</v>
      </c>
      <c r="G144" s="13">
        <v>9693</v>
      </c>
      <c r="H144" s="13">
        <v>47600</v>
      </c>
      <c r="I144" s="14">
        <v>0.61456625308251456</v>
      </c>
      <c r="J144" s="14">
        <v>0.52203858259944502</v>
      </c>
      <c r="K144" s="16">
        <v>174</v>
      </c>
      <c r="L144" s="13">
        <v>12236</v>
      </c>
      <c r="M144" s="13">
        <v>60214</v>
      </c>
      <c r="N144" s="14">
        <v>0.62437395659432382</v>
      </c>
      <c r="O144" s="15">
        <v>0.66037880698829798</v>
      </c>
      <c r="P144" s="16">
        <v>176</v>
      </c>
      <c r="Q144" s="13">
        <v>6699</v>
      </c>
      <c r="R144" s="13">
        <v>33415</v>
      </c>
      <c r="S144" s="14">
        <v>0.71549398312706092</v>
      </c>
      <c r="T144" s="14">
        <v>0.36646889154538775</v>
      </c>
      <c r="U144" s="16">
        <v>202</v>
      </c>
      <c r="V144" s="13">
        <v>9154</v>
      </c>
      <c r="W144" s="13">
        <v>45869</v>
      </c>
      <c r="X144" s="14">
        <v>0.69536413801467467</v>
      </c>
      <c r="Y144" s="14">
        <v>0.5030543643960913</v>
      </c>
      <c r="Z144" s="16">
        <v>196</v>
      </c>
      <c r="AA144" s="13">
        <v>7026</v>
      </c>
      <c r="AB144" s="13">
        <v>34940</v>
      </c>
      <c r="AC144" s="14">
        <v>0.71200048906730784</v>
      </c>
      <c r="AD144" s="14">
        <v>0.38319386714337417</v>
      </c>
      <c r="AE144" s="16">
        <v>201</v>
      </c>
      <c r="AF144" s="13">
        <v>7523</v>
      </c>
      <c r="AG144" s="13">
        <v>37655</v>
      </c>
      <c r="AH144" s="15">
        <v>0.70957468860120221</v>
      </c>
      <c r="AI144" s="14">
        <v>0.41296980730634669</v>
      </c>
      <c r="AJ144" s="16">
        <v>200</v>
      </c>
      <c r="AK144" s="13">
        <v>6506</v>
      </c>
      <c r="AL144" s="13">
        <v>32963</v>
      </c>
      <c r="AM144" s="14">
        <v>0.73179557765740166</v>
      </c>
      <c r="AN144" s="14">
        <v>0.3615117184501157</v>
      </c>
      <c r="AO144" s="16">
        <v>207</v>
      </c>
    </row>
    <row r="145" spans="1:41" x14ac:dyDescent="0.2">
      <c r="A145" s="8" t="s">
        <v>149</v>
      </c>
      <c r="B145" s="13">
        <v>7261</v>
      </c>
      <c r="C145" s="13">
        <v>36032</v>
      </c>
      <c r="D145" s="15">
        <v>0.13997358402610519</v>
      </c>
      <c r="E145" s="15">
        <v>1</v>
      </c>
      <c r="F145" s="16">
        <v>100</v>
      </c>
      <c r="G145" s="13">
        <v>4268</v>
      </c>
      <c r="H145" s="13">
        <v>21272</v>
      </c>
      <c r="I145" s="14">
        <v>0.27464397763805148</v>
      </c>
      <c r="J145" s="15">
        <v>0.59036412078152756</v>
      </c>
      <c r="K145" s="16">
        <v>196</v>
      </c>
      <c r="L145" s="13">
        <v>5383</v>
      </c>
      <c r="M145" s="13">
        <v>26619</v>
      </c>
      <c r="N145" s="14">
        <v>0.2760190379410819</v>
      </c>
      <c r="O145" s="14">
        <v>0.73875999111900537</v>
      </c>
      <c r="P145" s="16">
        <v>197</v>
      </c>
      <c r="Q145" s="13">
        <v>2977</v>
      </c>
      <c r="R145" s="13">
        <v>15011</v>
      </c>
      <c r="S145" s="14">
        <v>0.32142092415742368</v>
      </c>
      <c r="T145" s="14">
        <v>0.41660190941385433</v>
      </c>
      <c r="U145" s="16">
        <v>230</v>
      </c>
      <c r="V145" s="13">
        <v>3941</v>
      </c>
      <c r="W145" s="13">
        <v>19816</v>
      </c>
      <c r="X145" s="15">
        <v>0.30040628221454124</v>
      </c>
      <c r="Y145" s="15">
        <v>0.54995559502664293</v>
      </c>
      <c r="Z145" s="16">
        <v>215</v>
      </c>
      <c r="AA145" s="13">
        <v>3208</v>
      </c>
      <c r="AB145" s="13">
        <v>16218</v>
      </c>
      <c r="AC145" s="15">
        <v>0.33048723330548369</v>
      </c>
      <c r="AD145" s="15">
        <v>0.45009991119005327</v>
      </c>
      <c r="AE145" s="16">
        <v>236</v>
      </c>
      <c r="AF145" s="13">
        <v>3494</v>
      </c>
      <c r="AG145" s="13">
        <v>17832</v>
      </c>
      <c r="AH145" s="14">
        <v>0.33602804002487424</v>
      </c>
      <c r="AI145" s="14">
        <v>0.49489342806394315</v>
      </c>
      <c r="AJ145" s="16">
        <v>240</v>
      </c>
      <c r="AK145" s="13">
        <v>2849</v>
      </c>
      <c r="AL145" s="13">
        <v>14647</v>
      </c>
      <c r="AM145" s="14">
        <v>0.32517094396590002</v>
      </c>
      <c r="AN145" s="14">
        <v>0.4064997779751332</v>
      </c>
      <c r="AO145" s="16">
        <v>232</v>
      </c>
    </row>
    <row r="146" spans="1:41" x14ac:dyDescent="0.2">
      <c r="A146" s="8" t="s">
        <v>150</v>
      </c>
      <c r="B146" s="13">
        <v>11068</v>
      </c>
      <c r="C146" s="13">
        <v>55149</v>
      </c>
      <c r="D146" s="14">
        <v>0.21423743298888975</v>
      </c>
      <c r="E146" s="15">
        <v>1</v>
      </c>
      <c r="F146" s="16">
        <v>100</v>
      </c>
      <c r="G146" s="13">
        <v>5425</v>
      </c>
      <c r="H146" s="13">
        <v>26328</v>
      </c>
      <c r="I146" s="15">
        <v>0.33992227544446307</v>
      </c>
      <c r="J146" s="14">
        <v>0.47739759560463474</v>
      </c>
      <c r="K146" s="16">
        <v>159</v>
      </c>
      <c r="L146" s="13">
        <v>6853</v>
      </c>
      <c r="M146" s="13">
        <v>33595</v>
      </c>
      <c r="N146" s="14">
        <v>0.34835491865324192</v>
      </c>
      <c r="O146" s="14">
        <v>0.60916789062358334</v>
      </c>
      <c r="P146" s="16">
        <v>163</v>
      </c>
      <c r="Q146" s="13">
        <v>3722</v>
      </c>
      <c r="R146" s="13">
        <v>18404</v>
      </c>
      <c r="S146" s="14">
        <v>0.39407305896963729</v>
      </c>
      <c r="T146" s="14">
        <v>0.33371411992964517</v>
      </c>
      <c r="U146" s="16">
        <v>184</v>
      </c>
      <c r="V146" s="13">
        <v>5213</v>
      </c>
      <c r="W146" s="13">
        <v>26053</v>
      </c>
      <c r="X146" s="14">
        <v>0.39495785580013343</v>
      </c>
      <c r="Y146" s="14">
        <v>0.47241110446245627</v>
      </c>
      <c r="Z146" s="16">
        <v>184</v>
      </c>
      <c r="AA146" s="13">
        <v>3818</v>
      </c>
      <c r="AB146" s="13">
        <v>18721</v>
      </c>
      <c r="AC146" s="14">
        <v>0.38149287795732889</v>
      </c>
      <c r="AD146" s="14">
        <v>0.33946218426444724</v>
      </c>
      <c r="AE146" s="16">
        <v>178</v>
      </c>
      <c r="AF146" s="13">
        <v>4029</v>
      </c>
      <c r="AG146" s="13">
        <v>19823</v>
      </c>
      <c r="AH146" s="14">
        <v>0.37354664857632802</v>
      </c>
      <c r="AI146" s="14">
        <v>0.35944441422328599</v>
      </c>
      <c r="AJ146" s="16">
        <v>174</v>
      </c>
      <c r="AK146" s="13">
        <v>3657</v>
      </c>
      <c r="AL146" s="13">
        <v>18316</v>
      </c>
      <c r="AM146" s="14">
        <v>0.40662463369150165</v>
      </c>
      <c r="AN146" s="14">
        <v>0.33211844276414804</v>
      </c>
      <c r="AO146" s="16">
        <v>190</v>
      </c>
    </row>
    <row r="147" spans="1:41" x14ac:dyDescent="0.2">
      <c r="A147" s="8" t="s">
        <v>151</v>
      </c>
      <c r="B147" s="13">
        <v>11133</v>
      </c>
      <c r="C147" s="13">
        <v>56489</v>
      </c>
      <c r="D147" s="14">
        <v>0.21944293372698315</v>
      </c>
      <c r="E147" s="15">
        <v>1</v>
      </c>
      <c r="F147" s="16">
        <v>100</v>
      </c>
      <c r="G147" s="13">
        <v>3374</v>
      </c>
      <c r="H147" s="13">
        <v>16039</v>
      </c>
      <c r="I147" s="14">
        <v>0.20708042296618595</v>
      </c>
      <c r="J147" s="14">
        <v>0.28393138487139091</v>
      </c>
      <c r="K147" s="16">
        <v>94</v>
      </c>
      <c r="L147" s="13">
        <v>4376</v>
      </c>
      <c r="M147" s="13">
        <v>21483</v>
      </c>
      <c r="N147" s="14">
        <v>0.22276257530667054</v>
      </c>
      <c r="O147" s="15">
        <v>0.3803041300076121</v>
      </c>
      <c r="P147" s="16">
        <v>102</v>
      </c>
      <c r="Q147" s="13">
        <v>1733</v>
      </c>
      <c r="R147" s="13">
        <v>8633</v>
      </c>
      <c r="S147" s="14">
        <v>0.18485289709220162</v>
      </c>
      <c r="T147" s="14">
        <v>0.15282621395315901</v>
      </c>
      <c r="U147" s="16">
        <v>84</v>
      </c>
      <c r="V147" s="13">
        <v>2527</v>
      </c>
      <c r="W147" s="13">
        <v>12645</v>
      </c>
      <c r="X147" s="14">
        <v>0.19169547025650355</v>
      </c>
      <c r="Y147" s="14">
        <v>0.22384889093451824</v>
      </c>
      <c r="Z147" s="16">
        <v>87</v>
      </c>
      <c r="AA147" s="13">
        <v>1716</v>
      </c>
      <c r="AB147" s="13">
        <v>8273</v>
      </c>
      <c r="AC147" s="14">
        <v>0.16858557658997819</v>
      </c>
      <c r="AD147" s="14">
        <v>0.14645329179132222</v>
      </c>
      <c r="AE147" s="16">
        <v>77</v>
      </c>
      <c r="AF147" s="13">
        <v>2176</v>
      </c>
      <c r="AG147" s="13">
        <v>10837</v>
      </c>
      <c r="AH147" s="14">
        <v>0.20421354137222755</v>
      </c>
      <c r="AI147" s="14">
        <v>0.19184265963284888</v>
      </c>
      <c r="AJ147" s="16">
        <v>93</v>
      </c>
      <c r="AK147" s="13">
        <v>1586</v>
      </c>
      <c r="AL147" s="13">
        <v>7846</v>
      </c>
      <c r="AM147" s="14">
        <v>0.17418524109759345</v>
      </c>
      <c r="AN147" s="14">
        <v>0.13889429800492131</v>
      </c>
      <c r="AO147" s="16">
        <v>79</v>
      </c>
    </row>
    <row r="148" spans="1:41" x14ac:dyDescent="0.2">
      <c r="A148" s="8" t="s">
        <v>152</v>
      </c>
      <c r="B148" s="13">
        <v>20758</v>
      </c>
      <c r="C148" s="13">
        <v>109750</v>
      </c>
      <c r="D148" s="14">
        <v>0.42634604925802189</v>
      </c>
      <c r="E148" s="15">
        <v>1</v>
      </c>
      <c r="F148" s="16">
        <v>100</v>
      </c>
      <c r="G148" s="13">
        <v>2763</v>
      </c>
      <c r="H148" s="13">
        <v>13814</v>
      </c>
      <c r="I148" s="14">
        <v>0.17835332395129949</v>
      </c>
      <c r="J148" s="14">
        <v>0.12586788154897494</v>
      </c>
      <c r="K148" s="16">
        <v>42</v>
      </c>
      <c r="L148" s="13">
        <v>2948</v>
      </c>
      <c r="M148" s="13">
        <v>14742</v>
      </c>
      <c r="N148" s="14">
        <v>0.15286346809900558</v>
      </c>
      <c r="O148" s="14">
        <v>0.1343234624145786</v>
      </c>
      <c r="P148" s="16">
        <v>36</v>
      </c>
      <c r="Q148" s="13">
        <v>939</v>
      </c>
      <c r="R148" s="13">
        <v>4654</v>
      </c>
      <c r="S148" s="15">
        <v>9.9653119780737445E-2</v>
      </c>
      <c r="T148" s="14">
        <v>4.2405466970387246E-2</v>
      </c>
      <c r="U148" s="16">
        <v>23</v>
      </c>
      <c r="V148" s="13">
        <v>1500</v>
      </c>
      <c r="W148" s="13">
        <v>7450</v>
      </c>
      <c r="X148" s="14">
        <v>0.11294039172882178</v>
      </c>
      <c r="Y148" s="14">
        <v>6.7881548974943057E-2</v>
      </c>
      <c r="Z148" s="16">
        <v>26</v>
      </c>
      <c r="AA148" s="13">
        <v>1162</v>
      </c>
      <c r="AB148" s="13">
        <v>5860</v>
      </c>
      <c r="AC148" s="14">
        <v>0.11941393434271391</v>
      </c>
      <c r="AD148" s="14">
        <v>5.3394077448747156E-2</v>
      </c>
      <c r="AE148" s="16">
        <v>28</v>
      </c>
      <c r="AF148" s="13">
        <v>972</v>
      </c>
      <c r="AG148" s="13">
        <v>4575</v>
      </c>
      <c r="AH148" s="14">
        <v>8.6211770026570184E-2</v>
      </c>
      <c r="AI148" s="14">
        <v>4.1685649202733488E-2</v>
      </c>
      <c r="AJ148" s="16">
        <v>20</v>
      </c>
      <c r="AK148" s="13">
        <v>891</v>
      </c>
      <c r="AL148" s="13">
        <v>4235</v>
      </c>
      <c r="AM148" s="14">
        <v>9.4019181245004885E-2</v>
      </c>
      <c r="AN148" s="14">
        <v>3.8587699316628699E-2</v>
      </c>
      <c r="AO148" s="16">
        <v>22</v>
      </c>
    </row>
    <row r="149" spans="1:41" x14ac:dyDescent="0.2">
      <c r="A149" s="8" t="s">
        <v>153</v>
      </c>
      <c r="B149" s="13">
        <v>31891</v>
      </c>
      <c r="C149" s="13">
        <v>166239</v>
      </c>
      <c r="D149" s="14">
        <v>0.64578898298500509</v>
      </c>
      <c r="E149" s="15">
        <v>1</v>
      </c>
      <c r="F149" s="16">
        <v>100</v>
      </c>
      <c r="G149" s="13">
        <v>6137</v>
      </c>
      <c r="H149" s="13">
        <v>29853</v>
      </c>
      <c r="I149" s="14">
        <v>0.38543374691748544</v>
      </c>
      <c r="J149" s="15">
        <v>0.17957879919874398</v>
      </c>
      <c r="K149" s="16">
        <v>60</v>
      </c>
      <c r="L149" s="13">
        <v>7324</v>
      </c>
      <c r="M149" s="13">
        <v>36225</v>
      </c>
      <c r="N149" s="14">
        <v>0.37562604340567612</v>
      </c>
      <c r="O149" s="14">
        <v>0.21790915489145146</v>
      </c>
      <c r="P149" s="16">
        <v>58</v>
      </c>
      <c r="Q149" s="13">
        <v>2672</v>
      </c>
      <c r="R149" s="13">
        <v>13287</v>
      </c>
      <c r="S149" s="14">
        <v>0.28450601687293908</v>
      </c>
      <c r="T149" s="15">
        <v>7.9927092920433832E-2</v>
      </c>
      <c r="U149" s="16">
        <v>44</v>
      </c>
      <c r="V149" s="13">
        <v>4027</v>
      </c>
      <c r="W149" s="13">
        <v>20095</v>
      </c>
      <c r="X149" s="14">
        <v>0.30463586198532533</v>
      </c>
      <c r="Y149" s="14">
        <v>0.12088017853812884</v>
      </c>
      <c r="Z149" s="16">
        <v>47</v>
      </c>
      <c r="AA149" s="13">
        <v>2878</v>
      </c>
      <c r="AB149" s="13">
        <v>14133</v>
      </c>
      <c r="AC149" s="14">
        <v>0.2879995109326921</v>
      </c>
      <c r="AD149" s="14">
        <v>8.5016151444606863E-2</v>
      </c>
      <c r="AE149" s="16">
        <v>45</v>
      </c>
      <c r="AF149" s="13">
        <v>3148</v>
      </c>
      <c r="AG149" s="13">
        <v>15412</v>
      </c>
      <c r="AH149" s="15">
        <v>0.29042531139879774</v>
      </c>
      <c r="AI149" s="14">
        <v>9.2709893586944092E-2</v>
      </c>
      <c r="AJ149" s="16">
        <v>45</v>
      </c>
      <c r="AK149" s="13">
        <v>2477</v>
      </c>
      <c r="AL149" s="13">
        <v>12081</v>
      </c>
      <c r="AM149" s="14">
        <v>0.26820442234259834</v>
      </c>
      <c r="AN149" s="14">
        <v>7.267247757746377E-2</v>
      </c>
      <c r="AO149" s="16">
        <v>42</v>
      </c>
    </row>
    <row r="150" spans="1:41" x14ac:dyDescent="0.2">
      <c r="A150" s="8" t="s">
        <v>154</v>
      </c>
      <c r="B150" s="13">
        <v>37706</v>
      </c>
      <c r="C150" s="13">
        <v>192605</v>
      </c>
      <c r="D150" s="14">
        <v>0.74821303706005748</v>
      </c>
      <c r="E150" s="15">
        <v>1</v>
      </c>
      <c r="F150" s="16">
        <v>100</v>
      </c>
      <c r="G150" s="13">
        <v>12851</v>
      </c>
      <c r="H150" s="13">
        <v>63011</v>
      </c>
      <c r="I150" s="14">
        <v>0.81353853304584711</v>
      </c>
      <c r="J150" s="14">
        <v>0.3271514238986527</v>
      </c>
      <c r="K150" s="16">
        <v>109</v>
      </c>
      <c r="L150" s="13">
        <v>15897</v>
      </c>
      <c r="M150" s="13">
        <v>78143</v>
      </c>
      <c r="N150" s="15">
        <v>0.81028422111386478</v>
      </c>
      <c r="O150" s="14">
        <v>0.40571636250356946</v>
      </c>
      <c r="P150" s="16">
        <v>108</v>
      </c>
      <c r="Q150" s="13">
        <v>7297</v>
      </c>
      <c r="R150" s="13">
        <v>36212</v>
      </c>
      <c r="S150" s="14">
        <v>0.77538435184788657</v>
      </c>
      <c r="T150" s="14">
        <v>0.18801173385945327</v>
      </c>
      <c r="U150" s="16">
        <v>104</v>
      </c>
      <c r="V150" s="13">
        <v>10757</v>
      </c>
      <c r="W150" s="13">
        <v>53787</v>
      </c>
      <c r="X150" s="14">
        <v>0.81539930871384392</v>
      </c>
      <c r="Y150" s="14">
        <v>0.27926066301497882</v>
      </c>
      <c r="Z150" s="16">
        <v>109</v>
      </c>
      <c r="AA150" s="13">
        <v>7798</v>
      </c>
      <c r="AB150" s="13">
        <v>38631</v>
      </c>
      <c r="AC150" s="14">
        <v>0.78721496545962133</v>
      </c>
      <c r="AD150" s="14">
        <v>0.20057111705303601</v>
      </c>
      <c r="AE150" s="16">
        <v>105</v>
      </c>
      <c r="AF150" s="13">
        <v>8629</v>
      </c>
      <c r="AG150" s="13">
        <v>43044</v>
      </c>
      <c r="AH150" s="14">
        <v>0.81112555825654364</v>
      </c>
      <c r="AI150" s="14">
        <v>0.22348329482619869</v>
      </c>
      <c r="AJ150" s="16">
        <v>108</v>
      </c>
      <c r="AK150" s="13">
        <v>7150</v>
      </c>
      <c r="AL150" s="13">
        <v>35955</v>
      </c>
      <c r="AM150" s="14">
        <v>0.7982195186928337</v>
      </c>
      <c r="AN150" s="14">
        <v>0.1866773967446328</v>
      </c>
      <c r="AO150" s="16">
        <v>107</v>
      </c>
    </row>
    <row r="151" spans="1:41" x14ac:dyDescent="0.2">
      <c r="A151" s="8" t="s">
        <v>155</v>
      </c>
      <c r="B151" s="13">
        <v>21721</v>
      </c>
      <c r="C151" s="13">
        <v>110944</v>
      </c>
      <c r="D151" s="14">
        <v>0.43098438349778573</v>
      </c>
      <c r="E151" s="15">
        <v>1</v>
      </c>
      <c r="F151" s="16">
        <v>100</v>
      </c>
      <c r="G151" s="13">
        <v>7107</v>
      </c>
      <c r="H151" s="13">
        <v>35326</v>
      </c>
      <c r="I151" s="14">
        <v>0.45609595496623762</v>
      </c>
      <c r="J151" s="14">
        <v>0.31841289299105857</v>
      </c>
      <c r="K151" s="16">
        <v>106</v>
      </c>
      <c r="L151" s="13">
        <v>8611</v>
      </c>
      <c r="M151" s="13">
        <v>41951</v>
      </c>
      <c r="N151" s="14">
        <v>0.43500036292371341</v>
      </c>
      <c r="O151" s="14">
        <v>0.37812770406691665</v>
      </c>
      <c r="P151" s="16">
        <v>101</v>
      </c>
      <c r="Q151" s="13">
        <v>3646</v>
      </c>
      <c r="R151" s="13">
        <v>18193</v>
      </c>
      <c r="S151" s="15">
        <v>0.38955505117553851</v>
      </c>
      <c r="T151" s="14">
        <v>0.16398363138159791</v>
      </c>
      <c r="U151" s="16">
        <v>90</v>
      </c>
      <c r="V151" s="13">
        <v>5829</v>
      </c>
      <c r="W151" s="13">
        <v>29133</v>
      </c>
      <c r="X151" s="14">
        <v>0.44164999090412954</v>
      </c>
      <c r="Y151" s="14">
        <v>0.26259193827516586</v>
      </c>
      <c r="Z151" s="16">
        <v>102</v>
      </c>
      <c r="AA151" s="13">
        <v>3916</v>
      </c>
      <c r="AB151" s="13">
        <v>19655</v>
      </c>
      <c r="AC151" s="14">
        <v>0.40052574735597984</v>
      </c>
      <c r="AD151" s="14">
        <v>0.17716145082203635</v>
      </c>
      <c r="AE151" s="16">
        <v>93</v>
      </c>
      <c r="AF151" s="13">
        <v>4512</v>
      </c>
      <c r="AG151" s="13">
        <v>22555</v>
      </c>
      <c r="AH151" s="14">
        <v>0.4250287372566755</v>
      </c>
      <c r="AI151" s="14">
        <v>0.20330076434958178</v>
      </c>
      <c r="AJ151" s="16">
        <v>99</v>
      </c>
      <c r="AK151" s="13">
        <v>3558</v>
      </c>
      <c r="AL151" s="13">
        <v>18078</v>
      </c>
      <c r="AM151" s="14">
        <v>0.40134091110913772</v>
      </c>
      <c r="AN151" s="14">
        <v>0.16294707239688491</v>
      </c>
      <c r="AO151" s="16">
        <v>93</v>
      </c>
    </row>
    <row r="152" spans="1:41" x14ac:dyDescent="0.2">
      <c r="A152" s="8" t="s">
        <v>156</v>
      </c>
      <c r="B152" s="13">
        <v>15985</v>
      </c>
      <c r="C152" s="13">
        <v>81661</v>
      </c>
      <c r="D152" s="14">
        <v>0.31722865356227176</v>
      </c>
      <c r="E152" s="15">
        <v>1</v>
      </c>
      <c r="F152" s="16">
        <v>100</v>
      </c>
      <c r="G152" s="13">
        <v>5744</v>
      </c>
      <c r="H152" s="13">
        <v>27684</v>
      </c>
      <c r="I152" s="14">
        <v>0.35742966702387252</v>
      </c>
      <c r="J152" s="14">
        <v>0.33901127833359868</v>
      </c>
      <c r="K152" s="16">
        <v>113</v>
      </c>
      <c r="L152" s="13">
        <v>7286</v>
      </c>
      <c r="M152" s="13">
        <v>36192</v>
      </c>
      <c r="N152" s="14">
        <v>0.37528385819015131</v>
      </c>
      <c r="O152" s="14">
        <v>0.44319809945996252</v>
      </c>
      <c r="P152" s="16">
        <v>118</v>
      </c>
      <c r="Q152" s="13">
        <v>3651</v>
      </c>
      <c r="R152" s="13">
        <v>18019</v>
      </c>
      <c r="S152" s="14">
        <v>0.38582930067234805</v>
      </c>
      <c r="T152" s="14">
        <v>0.22065612715984376</v>
      </c>
      <c r="U152" s="16">
        <v>122</v>
      </c>
      <c r="V152" s="13">
        <v>4928</v>
      </c>
      <c r="W152" s="13">
        <v>24653</v>
      </c>
      <c r="X152" s="14">
        <v>0.37373415802558974</v>
      </c>
      <c r="Y152" s="14">
        <v>0.30189441716363991</v>
      </c>
      <c r="Z152" s="16">
        <v>118</v>
      </c>
      <c r="AA152" s="13">
        <v>3882</v>
      </c>
      <c r="AB152" s="13">
        <v>18976</v>
      </c>
      <c r="AC152" s="14">
        <v>0.38668921810364154</v>
      </c>
      <c r="AD152" s="14">
        <v>0.23237530767441006</v>
      </c>
      <c r="AE152" s="16">
        <v>122</v>
      </c>
      <c r="AF152" s="13">
        <v>4117</v>
      </c>
      <c r="AG152" s="13">
        <v>20489</v>
      </c>
      <c r="AH152" s="14">
        <v>0.38609682099986808</v>
      </c>
      <c r="AI152" s="14">
        <v>0.25090312389022912</v>
      </c>
      <c r="AJ152" s="16">
        <v>122</v>
      </c>
      <c r="AK152" s="13">
        <v>3592</v>
      </c>
      <c r="AL152" s="13">
        <v>17876</v>
      </c>
      <c r="AM152" s="14">
        <v>0.396856407068644</v>
      </c>
      <c r="AN152" s="14">
        <v>0.21890498524387406</v>
      </c>
      <c r="AO152" s="16">
        <v>125</v>
      </c>
    </row>
    <row r="153" spans="1:41" x14ac:dyDescent="0.2">
      <c r="A153" s="8" t="s">
        <v>157</v>
      </c>
      <c r="B153" s="13">
        <v>5948</v>
      </c>
      <c r="C153" s="13">
        <v>30939</v>
      </c>
      <c r="D153" s="15">
        <v>0.12018879651930697</v>
      </c>
      <c r="E153" s="15">
        <v>1</v>
      </c>
      <c r="F153" s="16">
        <v>100</v>
      </c>
      <c r="G153" s="13">
        <v>1880</v>
      </c>
      <c r="H153" s="13">
        <v>9184</v>
      </c>
      <c r="I153" s="14">
        <v>0.11857513588886164</v>
      </c>
      <c r="J153" s="14">
        <v>0.29684217330876889</v>
      </c>
      <c r="K153" s="16">
        <v>99</v>
      </c>
      <c r="L153" s="13">
        <v>2398</v>
      </c>
      <c r="M153" s="13">
        <v>12053</v>
      </c>
      <c r="N153" s="14">
        <v>0.12498055765820881</v>
      </c>
      <c r="O153" s="15">
        <v>0.38957303080254696</v>
      </c>
      <c r="P153" s="16">
        <v>104</v>
      </c>
      <c r="Q153" s="13">
        <v>1421</v>
      </c>
      <c r="R153" s="13">
        <v>7213</v>
      </c>
      <c r="S153" s="14">
        <v>0.15444734700869342</v>
      </c>
      <c r="T153" s="14">
        <v>0.23313617117553898</v>
      </c>
      <c r="U153" s="16">
        <v>129</v>
      </c>
      <c r="V153" s="13">
        <v>1562</v>
      </c>
      <c r="W153" s="13">
        <v>8055</v>
      </c>
      <c r="X153" s="14">
        <v>0.12211206112424959</v>
      </c>
      <c r="Y153" s="15">
        <v>0.2603510132842044</v>
      </c>
      <c r="Z153" s="16">
        <v>102</v>
      </c>
      <c r="AA153" s="13">
        <v>1422</v>
      </c>
      <c r="AB153" s="13">
        <v>7023</v>
      </c>
      <c r="AC153" s="14">
        <v>0.1431133209707986</v>
      </c>
      <c r="AD153" s="14">
        <v>0.22699505478522253</v>
      </c>
      <c r="AE153" s="16">
        <v>119</v>
      </c>
      <c r="AF153" s="13">
        <v>1422</v>
      </c>
      <c r="AG153" s="13">
        <v>7007</v>
      </c>
      <c r="AH153" s="14">
        <v>0.13204062788550322</v>
      </c>
      <c r="AI153" s="14">
        <v>0.22647790814182747</v>
      </c>
      <c r="AJ153" s="16">
        <v>110</v>
      </c>
      <c r="AK153" s="13">
        <v>1219</v>
      </c>
      <c r="AL153" s="13">
        <v>6431</v>
      </c>
      <c r="AM153" s="14">
        <v>0.14277151229908533</v>
      </c>
      <c r="AN153" s="14">
        <v>0.20786062897960503</v>
      </c>
      <c r="AO153" s="16">
        <v>119</v>
      </c>
    </row>
    <row r="154" spans="1:41" x14ac:dyDescent="0.2">
      <c r="A154" s="8" t="s">
        <v>158</v>
      </c>
      <c r="B154" s="13">
        <v>6566</v>
      </c>
      <c r="C154" s="13">
        <v>33876</v>
      </c>
      <c r="D154" s="14">
        <v>0.13159816642063554</v>
      </c>
      <c r="E154" s="15">
        <v>1</v>
      </c>
      <c r="F154" s="16">
        <v>100</v>
      </c>
      <c r="G154" s="13">
        <v>1099</v>
      </c>
      <c r="H154" s="13">
        <v>5258</v>
      </c>
      <c r="I154" s="14">
        <v>6.7886331065291211E-2</v>
      </c>
      <c r="J154" s="14">
        <v>0.15521313023969771</v>
      </c>
      <c r="K154" s="16">
        <v>52</v>
      </c>
      <c r="L154" s="13">
        <v>1265</v>
      </c>
      <c r="M154" s="13">
        <v>6243</v>
      </c>
      <c r="N154" s="14">
        <v>6.4735221227926465E-2</v>
      </c>
      <c r="O154" s="14">
        <v>0.18428976266383279</v>
      </c>
      <c r="P154" s="16">
        <v>49</v>
      </c>
      <c r="Q154" s="13">
        <v>653</v>
      </c>
      <c r="R154" s="13">
        <v>3276</v>
      </c>
      <c r="S154" s="15">
        <v>7.0146888784206246E-2</v>
      </c>
      <c r="T154" s="14">
        <v>9.6705632306057387E-2</v>
      </c>
      <c r="U154" s="16">
        <v>53</v>
      </c>
      <c r="V154" s="13">
        <v>862</v>
      </c>
      <c r="W154" s="13">
        <v>4122</v>
      </c>
      <c r="X154" s="14">
        <v>6.2488630161906492E-2</v>
      </c>
      <c r="Y154" s="14">
        <v>0.12167906482465463</v>
      </c>
      <c r="Z154" s="16">
        <v>47</v>
      </c>
      <c r="AA154" s="13">
        <v>684</v>
      </c>
      <c r="AB154" s="13">
        <v>3418</v>
      </c>
      <c r="AC154" s="15">
        <v>6.9651335765084671E-2</v>
      </c>
      <c r="AD154" s="14">
        <v>0.10089739048293778</v>
      </c>
      <c r="AE154" s="16">
        <v>53</v>
      </c>
      <c r="AF154" s="13">
        <v>620</v>
      </c>
      <c r="AG154" s="13">
        <v>3016</v>
      </c>
      <c r="AH154" s="14">
        <v>5.6833813857953157E-2</v>
      </c>
      <c r="AI154" s="14">
        <v>8.9030582123036953E-2</v>
      </c>
      <c r="AJ154" s="16">
        <v>43</v>
      </c>
      <c r="AK154" s="13">
        <v>614</v>
      </c>
      <c r="AL154" s="13">
        <v>2658</v>
      </c>
      <c r="AM154" s="14">
        <v>5.9008969008080989E-2</v>
      </c>
      <c r="AN154" s="14">
        <v>7.8462628409493446E-2</v>
      </c>
      <c r="AO154" s="16">
        <v>45</v>
      </c>
    </row>
    <row r="155" spans="1:41" x14ac:dyDescent="0.2">
      <c r="A155" s="8" t="s">
        <v>159</v>
      </c>
      <c r="B155" s="13">
        <v>12514</v>
      </c>
      <c r="C155" s="13">
        <v>64815</v>
      </c>
      <c r="D155" s="14">
        <v>0.25178696293994252</v>
      </c>
      <c r="E155" s="15">
        <v>1</v>
      </c>
      <c r="F155" s="16">
        <v>100</v>
      </c>
      <c r="G155" s="13">
        <v>2979</v>
      </c>
      <c r="H155" s="13">
        <v>14443</v>
      </c>
      <c r="I155" s="14">
        <v>0.18647437800988986</v>
      </c>
      <c r="J155" s="14">
        <v>0.22283422047365578</v>
      </c>
      <c r="K155" s="16">
        <v>74</v>
      </c>
      <c r="L155" s="13">
        <v>3663</v>
      </c>
      <c r="M155" s="13">
        <v>18296</v>
      </c>
      <c r="N155" s="15">
        <v>0.18971577888613528</v>
      </c>
      <c r="O155" s="14">
        <v>0.28228033634189614</v>
      </c>
      <c r="P155" s="16">
        <v>75</v>
      </c>
      <c r="Q155" s="13">
        <v>2074</v>
      </c>
      <c r="R155" s="13">
        <v>10490</v>
      </c>
      <c r="S155" s="14">
        <v>0.22461564815211341</v>
      </c>
      <c r="T155" s="14">
        <v>0.16184525187070894</v>
      </c>
      <c r="U155" s="16">
        <v>89</v>
      </c>
      <c r="V155" s="13">
        <v>2424</v>
      </c>
      <c r="W155" s="13">
        <v>12177</v>
      </c>
      <c r="X155" s="14">
        <v>0.18460069128615608</v>
      </c>
      <c r="Y155" s="14">
        <v>0.18787317750520713</v>
      </c>
      <c r="Z155" s="16">
        <v>73</v>
      </c>
      <c r="AA155" s="13">
        <v>2106</v>
      </c>
      <c r="AB155" s="13">
        <v>10442</v>
      </c>
      <c r="AC155" s="14">
        <v>0.21278503454037861</v>
      </c>
      <c r="AD155" s="14">
        <v>0.16110468255804983</v>
      </c>
      <c r="AE155" s="16">
        <v>85</v>
      </c>
      <c r="AF155" s="13">
        <v>2042</v>
      </c>
      <c r="AG155" s="13">
        <v>10023</v>
      </c>
      <c r="AH155" s="14">
        <v>0.18887444174345638</v>
      </c>
      <c r="AI155" s="14">
        <v>0.15464012959962972</v>
      </c>
      <c r="AJ155" s="16">
        <v>75</v>
      </c>
      <c r="AK155" s="13">
        <v>1833</v>
      </c>
      <c r="AL155" s="13">
        <v>9089</v>
      </c>
      <c r="AM155" s="14">
        <v>0.20178048130716633</v>
      </c>
      <c r="AN155" s="15">
        <v>0.14022988505747128</v>
      </c>
      <c r="AO155" s="16">
        <v>80</v>
      </c>
    </row>
    <row r="156" spans="1:41" x14ac:dyDescent="0.2">
      <c r="A156" s="8" t="s">
        <v>160</v>
      </c>
      <c r="B156" s="13">
        <v>19784</v>
      </c>
      <c r="C156" s="13">
        <v>99257</v>
      </c>
      <c r="D156" s="14">
        <v>0.38558387071711597</v>
      </c>
      <c r="E156" s="15">
        <v>1</v>
      </c>
      <c r="F156" s="16">
        <v>100</v>
      </c>
      <c r="G156" s="13">
        <v>10022</v>
      </c>
      <c r="H156" s="13">
        <v>49505</v>
      </c>
      <c r="I156" s="14">
        <v>0.63916181426155216</v>
      </c>
      <c r="J156" s="14">
        <v>0.49875575526159366</v>
      </c>
      <c r="K156" s="16">
        <v>166</v>
      </c>
      <c r="L156" s="13">
        <v>12033</v>
      </c>
      <c r="M156" s="13">
        <v>59397</v>
      </c>
      <c r="N156" s="14">
        <v>0.61590228019784532</v>
      </c>
      <c r="O156" s="14">
        <v>0.59841623260827947</v>
      </c>
      <c r="P156" s="16">
        <v>160</v>
      </c>
      <c r="Q156" s="13">
        <v>7125</v>
      </c>
      <c r="R156" s="13">
        <v>35694</v>
      </c>
      <c r="S156" s="14">
        <v>0.76429274977517025</v>
      </c>
      <c r="T156" s="15">
        <v>0.35961191653989139</v>
      </c>
      <c r="U156" s="16">
        <v>198</v>
      </c>
      <c r="V156" s="13">
        <v>9248</v>
      </c>
      <c r="W156" s="13">
        <v>46482</v>
      </c>
      <c r="X156" s="14">
        <v>0.70465708568309993</v>
      </c>
      <c r="Y156" s="14">
        <v>0.46829946502513675</v>
      </c>
      <c r="Z156" s="16">
        <v>183</v>
      </c>
      <c r="AA156" s="13">
        <v>7397</v>
      </c>
      <c r="AB156" s="13">
        <v>36824</v>
      </c>
      <c r="AC156" s="15">
        <v>0.75039227273653542</v>
      </c>
      <c r="AD156" s="14">
        <v>0.37099650402490503</v>
      </c>
      <c r="AE156" s="16">
        <v>195</v>
      </c>
      <c r="AF156" s="13">
        <v>7884</v>
      </c>
      <c r="AG156" s="13">
        <v>39316</v>
      </c>
      <c r="AH156" s="14">
        <v>0.74087474324910019</v>
      </c>
      <c r="AI156" s="14">
        <v>0.39610304562902365</v>
      </c>
      <c r="AJ156" s="16">
        <v>192</v>
      </c>
      <c r="AK156" s="13">
        <v>6748</v>
      </c>
      <c r="AL156" s="13">
        <v>34229</v>
      </c>
      <c r="AM156" s="15">
        <v>0.75990142971316932</v>
      </c>
      <c r="AN156" s="14">
        <v>0.34485225223409938</v>
      </c>
      <c r="AO156" s="16">
        <v>197</v>
      </c>
    </row>
    <row r="157" spans="1:41" x14ac:dyDescent="0.2">
      <c r="A157" s="8" t="s">
        <v>161</v>
      </c>
      <c r="B157" s="13">
        <v>7070</v>
      </c>
      <c r="C157" s="13">
        <v>36115</v>
      </c>
      <c r="D157" s="15">
        <v>0.14029601429570351</v>
      </c>
      <c r="E157" s="15">
        <v>1</v>
      </c>
      <c r="F157" s="16">
        <v>100</v>
      </c>
      <c r="G157" s="13">
        <v>4254</v>
      </c>
      <c r="H157" s="13">
        <v>21758</v>
      </c>
      <c r="I157" s="14">
        <v>0.28091875072624689</v>
      </c>
      <c r="J157" s="14">
        <v>0.60246434999307763</v>
      </c>
      <c r="K157" s="16">
        <v>200</v>
      </c>
      <c r="L157" s="13">
        <v>5141</v>
      </c>
      <c r="M157" s="13">
        <v>25937</v>
      </c>
      <c r="N157" s="14">
        <v>0.26894721015356859</v>
      </c>
      <c r="O157" s="14">
        <v>0.71817804236466842</v>
      </c>
      <c r="P157" s="16">
        <v>192</v>
      </c>
      <c r="Q157" s="13">
        <v>3176</v>
      </c>
      <c r="R157" s="13">
        <v>16397</v>
      </c>
      <c r="S157" s="14">
        <v>0.35109845402766476</v>
      </c>
      <c r="T157" s="14">
        <v>0.45402187456735427</v>
      </c>
      <c r="U157" s="16">
        <v>250</v>
      </c>
      <c r="V157" s="13">
        <v>4083</v>
      </c>
      <c r="W157" s="13">
        <v>20800</v>
      </c>
      <c r="X157" s="14">
        <v>0.31532350979322055</v>
      </c>
      <c r="Y157" s="14">
        <v>0.57593797591028661</v>
      </c>
      <c r="Z157" s="16">
        <v>225</v>
      </c>
      <c r="AA157" s="13">
        <v>3228</v>
      </c>
      <c r="AB157" s="13">
        <v>16649</v>
      </c>
      <c r="AC157" s="14">
        <v>0.3392700670429768</v>
      </c>
      <c r="AD157" s="14">
        <v>0.46099958466011354</v>
      </c>
      <c r="AE157" s="16">
        <v>242</v>
      </c>
      <c r="AF157" s="13">
        <v>3578</v>
      </c>
      <c r="AG157" s="13">
        <v>18622</v>
      </c>
      <c r="AH157" s="14">
        <v>0.35091488118793224</v>
      </c>
      <c r="AI157" s="14">
        <v>0.51563062439429597</v>
      </c>
      <c r="AJ157" s="16">
        <v>250</v>
      </c>
      <c r="AK157" s="13">
        <v>3135</v>
      </c>
      <c r="AL157" s="13">
        <v>16766</v>
      </c>
      <c r="AM157" s="14">
        <v>0.37221383536098035</v>
      </c>
      <c r="AN157" s="14">
        <v>0.4642392357746089</v>
      </c>
      <c r="AO157" s="16">
        <v>265</v>
      </c>
    </row>
    <row r="158" spans="1:41" x14ac:dyDescent="0.2">
      <c r="A158" s="8" t="s">
        <v>162</v>
      </c>
      <c r="B158" s="13">
        <v>12714</v>
      </c>
      <c r="C158" s="13">
        <v>63142</v>
      </c>
      <c r="D158" s="14">
        <v>0.24528785642141249</v>
      </c>
      <c r="E158" s="15">
        <v>1</v>
      </c>
      <c r="F158" s="16">
        <v>100</v>
      </c>
      <c r="G158" s="13">
        <v>5768</v>
      </c>
      <c r="H158" s="13">
        <v>27748</v>
      </c>
      <c r="I158" s="14">
        <v>0.3582559745910423</v>
      </c>
      <c r="J158" s="14">
        <v>0.43945392923885845</v>
      </c>
      <c r="K158" s="16">
        <v>146</v>
      </c>
      <c r="L158" s="13">
        <v>6892</v>
      </c>
      <c r="M158" s="13">
        <v>33461</v>
      </c>
      <c r="N158" s="14">
        <v>0.34696543929323198</v>
      </c>
      <c r="O158" s="15">
        <v>0.52993253302081023</v>
      </c>
      <c r="P158" s="16">
        <v>141</v>
      </c>
      <c r="Q158" s="13">
        <v>3949</v>
      </c>
      <c r="R158" s="13">
        <v>19297</v>
      </c>
      <c r="S158" s="14">
        <v>0.41319429574750544</v>
      </c>
      <c r="T158" s="14">
        <v>0.30561274587437837</v>
      </c>
      <c r="U158" s="16">
        <v>168</v>
      </c>
      <c r="V158" s="13">
        <v>5165</v>
      </c>
      <c r="W158" s="13">
        <v>25682</v>
      </c>
      <c r="X158" s="14">
        <v>0.38933357588987932</v>
      </c>
      <c r="Y158" s="14">
        <v>0.40673402806372938</v>
      </c>
      <c r="Z158" s="16">
        <v>159</v>
      </c>
      <c r="AA158" s="13">
        <v>4169</v>
      </c>
      <c r="AB158" s="13">
        <v>20175</v>
      </c>
      <c r="AC158" s="14">
        <v>0.41112220569355856</v>
      </c>
      <c r="AD158" s="15">
        <v>0.31951791200785529</v>
      </c>
      <c r="AE158" s="16">
        <v>168</v>
      </c>
      <c r="AF158" s="13">
        <v>4306</v>
      </c>
      <c r="AG158" s="13">
        <v>20694</v>
      </c>
      <c r="AH158" s="15">
        <v>0.38995986206116795</v>
      </c>
      <c r="AI158" s="14">
        <v>0.32773748059928415</v>
      </c>
      <c r="AJ158" s="16">
        <v>159</v>
      </c>
      <c r="AK158" s="13">
        <v>3613</v>
      </c>
      <c r="AL158" s="13">
        <v>17463</v>
      </c>
      <c r="AM158" s="14">
        <v>0.38768759435218897</v>
      </c>
      <c r="AN158" s="14">
        <v>0.27656710272085139</v>
      </c>
      <c r="AO158" s="16">
        <v>158</v>
      </c>
    </row>
    <row r="159" spans="1:41" x14ac:dyDescent="0.2">
      <c r="A159" s="8" t="s">
        <v>163</v>
      </c>
      <c r="B159" s="13">
        <v>12037</v>
      </c>
      <c r="C159" s="13">
        <v>61484</v>
      </c>
      <c r="D159" s="14">
        <v>0.23884702043353276</v>
      </c>
      <c r="E159" s="15">
        <v>1</v>
      </c>
      <c r="F159" s="16">
        <v>100</v>
      </c>
      <c r="G159" s="13">
        <v>3192</v>
      </c>
      <c r="H159" s="13">
        <v>15364</v>
      </c>
      <c r="I159" s="14">
        <v>0.19836546034369229</v>
      </c>
      <c r="J159" s="15">
        <v>0.24988614924207925</v>
      </c>
      <c r="K159" s="16">
        <v>83</v>
      </c>
      <c r="L159" s="13">
        <v>4070</v>
      </c>
      <c r="M159" s="13">
        <v>20145</v>
      </c>
      <c r="N159" s="14">
        <v>0.20888852020448159</v>
      </c>
      <c r="O159" s="14">
        <v>0.32764621690195822</v>
      </c>
      <c r="P159" s="16">
        <v>87</v>
      </c>
      <c r="Q159" s="13">
        <v>1564</v>
      </c>
      <c r="R159" s="13">
        <v>7720</v>
      </c>
      <c r="S159" s="14">
        <v>0.16530341313005867</v>
      </c>
      <c r="T159" s="14">
        <v>0.12556112159260946</v>
      </c>
      <c r="U159" s="16">
        <v>69</v>
      </c>
      <c r="V159" s="13">
        <v>2334</v>
      </c>
      <c r="W159" s="13">
        <v>11768</v>
      </c>
      <c r="X159" s="14">
        <v>0.1784003395791644</v>
      </c>
      <c r="Y159" s="14">
        <v>0.19139938845878601</v>
      </c>
      <c r="Z159" s="16">
        <v>75</v>
      </c>
      <c r="AA159" s="13">
        <v>1513</v>
      </c>
      <c r="AB159" s="13">
        <v>7242</v>
      </c>
      <c r="AC159" s="14">
        <v>0.14757606015527888</v>
      </c>
      <c r="AD159" s="14">
        <v>0.11778674126602043</v>
      </c>
      <c r="AE159" s="16">
        <v>62</v>
      </c>
      <c r="AF159" s="13">
        <v>1785</v>
      </c>
      <c r="AG159" s="13">
        <v>8933</v>
      </c>
      <c r="AH159" s="14">
        <v>0.16833436975898391</v>
      </c>
      <c r="AI159" s="14">
        <v>0.14528983150087826</v>
      </c>
      <c r="AJ159" s="16">
        <v>70</v>
      </c>
      <c r="AK159" s="13">
        <v>1421</v>
      </c>
      <c r="AL159" s="13">
        <v>6916</v>
      </c>
      <c r="AM159" s="14">
        <v>0.15353876209928069</v>
      </c>
      <c r="AN159" s="14">
        <v>0.11248454882571075</v>
      </c>
      <c r="AO159" s="16">
        <v>64</v>
      </c>
    </row>
    <row r="160" spans="1:41" x14ac:dyDescent="0.2">
      <c r="A160" s="8" t="s">
        <v>164</v>
      </c>
      <c r="B160" s="13">
        <v>18399</v>
      </c>
      <c r="C160" s="13">
        <v>96679</v>
      </c>
      <c r="D160" s="14">
        <v>0.37556910884935124</v>
      </c>
      <c r="E160" s="15">
        <v>1</v>
      </c>
      <c r="F160" s="16">
        <v>100</v>
      </c>
      <c r="G160" s="13">
        <v>2616</v>
      </c>
      <c r="H160" s="13">
        <v>12584</v>
      </c>
      <c r="I160" s="14">
        <v>0.16247272539475552</v>
      </c>
      <c r="J160" s="15">
        <v>0.13016270337922403</v>
      </c>
      <c r="K160" s="16">
        <v>43</v>
      </c>
      <c r="L160" s="13">
        <v>3457</v>
      </c>
      <c r="M160" s="13">
        <v>16896</v>
      </c>
      <c r="N160" s="14">
        <v>0.17519883034871783</v>
      </c>
      <c r="O160" s="14">
        <v>0.17476390943224485</v>
      </c>
      <c r="P160" s="16">
        <v>47</v>
      </c>
      <c r="Q160" s="13">
        <v>682</v>
      </c>
      <c r="R160" s="13">
        <v>3288</v>
      </c>
      <c r="S160" s="15">
        <v>7.0403837094771105E-2</v>
      </c>
      <c r="T160" s="14">
        <v>3.4009453966218101E-2</v>
      </c>
      <c r="U160" s="16">
        <v>19</v>
      </c>
      <c r="V160" s="13">
        <v>1599</v>
      </c>
      <c r="W160" s="13">
        <v>7714</v>
      </c>
      <c r="X160" s="14">
        <v>0.11694257473773574</v>
      </c>
      <c r="Y160" s="15">
        <v>7.9789819919527508E-2</v>
      </c>
      <c r="Z160" s="16">
        <v>31</v>
      </c>
      <c r="AA160" s="13">
        <v>994</v>
      </c>
      <c r="AB160" s="13">
        <v>5007</v>
      </c>
      <c r="AC160" s="14">
        <v>0.10203166710818576</v>
      </c>
      <c r="AD160" s="14">
        <v>5.1789944041622273E-2</v>
      </c>
      <c r="AE160" s="16">
        <v>27</v>
      </c>
      <c r="AF160" s="13">
        <v>1002</v>
      </c>
      <c r="AG160" s="13">
        <v>4818</v>
      </c>
      <c r="AH160" s="14">
        <v>9.0790886991915884E-2</v>
      </c>
      <c r="AI160" s="15">
        <v>4.9835021049038572E-2</v>
      </c>
      <c r="AJ160" s="16">
        <v>24</v>
      </c>
      <c r="AK160" s="13">
        <v>814</v>
      </c>
      <c r="AL160" s="13">
        <v>3898</v>
      </c>
      <c r="AM160" s="14">
        <v>8.6537607672498004E-2</v>
      </c>
      <c r="AN160" s="15">
        <v>4.0318993783551756E-2</v>
      </c>
      <c r="AO160" s="16">
        <v>23</v>
      </c>
    </row>
    <row r="161" spans="1:41" x14ac:dyDescent="0.2">
      <c r="A161" s="8" t="s">
        <v>165</v>
      </c>
      <c r="B161" s="13">
        <v>30436</v>
      </c>
      <c r="C161" s="13">
        <v>158163</v>
      </c>
      <c r="D161" s="14">
        <v>0.61441612928288403</v>
      </c>
      <c r="E161" s="15">
        <v>1</v>
      </c>
      <c r="F161" s="16">
        <v>100</v>
      </c>
      <c r="G161" s="13">
        <v>5808</v>
      </c>
      <c r="H161" s="13">
        <v>27948</v>
      </c>
      <c r="I161" s="14">
        <v>0.36083818573844784</v>
      </c>
      <c r="J161" s="14">
        <v>0.17670378027730885</v>
      </c>
      <c r="K161" s="16">
        <v>59</v>
      </c>
      <c r="L161" s="13">
        <v>7527</v>
      </c>
      <c r="M161" s="13">
        <v>37041</v>
      </c>
      <c r="N161" s="14">
        <v>0.38408735055319942</v>
      </c>
      <c r="O161" s="14">
        <v>0.23419510252081713</v>
      </c>
      <c r="P161" s="16">
        <v>63</v>
      </c>
      <c r="Q161" s="13">
        <v>2246</v>
      </c>
      <c r="R161" s="13">
        <v>11008</v>
      </c>
      <c r="S161" s="14">
        <v>0.23570725022482977</v>
      </c>
      <c r="T161" s="15">
        <v>6.9599084488786878E-2</v>
      </c>
      <c r="U161" s="16">
        <v>38</v>
      </c>
      <c r="V161" s="13">
        <v>3933</v>
      </c>
      <c r="W161" s="13">
        <v>19482</v>
      </c>
      <c r="X161" s="14">
        <v>0.29534291431690013</v>
      </c>
      <c r="Y161" s="14">
        <v>0.12317672274805107</v>
      </c>
      <c r="Z161" s="16">
        <v>48</v>
      </c>
      <c r="AA161" s="13">
        <v>2507</v>
      </c>
      <c r="AB161" s="13">
        <v>12248</v>
      </c>
      <c r="AC161" s="15">
        <v>0.24958734945896929</v>
      </c>
      <c r="AD161" s="14">
        <v>7.7439097639776688E-2</v>
      </c>
      <c r="AE161" s="16">
        <v>41</v>
      </c>
      <c r="AF161" s="13">
        <v>2787</v>
      </c>
      <c r="AG161" s="13">
        <v>13751</v>
      </c>
      <c r="AH161" s="14">
        <v>0.25912525675089981</v>
      </c>
      <c r="AI161" s="14">
        <v>8.6941952289726426E-2</v>
      </c>
      <c r="AJ161" s="16">
        <v>42</v>
      </c>
      <c r="AK161" s="13">
        <v>2235</v>
      </c>
      <c r="AL161" s="13">
        <v>10815</v>
      </c>
      <c r="AM161" s="15">
        <v>0.24009857028683065</v>
      </c>
      <c r="AN161" s="14">
        <v>6.8378824377382824E-2</v>
      </c>
      <c r="AO161" s="16">
        <v>39</v>
      </c>
    </row>
    <row r="162" spans="1:41" x14ac:dyDescent="0.2">
      <c r="A162" s="8" t="s">
        <v>166</v>
      </c>
      <c r="B162" s="13">
        <v>5825</v>
      </c>
      <c r="C162" s="13">
        <v>29519</v>
      </c>
      <c r="D162" s="14">
        <v>0.11467251961774531</v>
      </c>
      <c r="E162" s="15">
        <v>1</v>
      </c>
      <c r="F162" s="16">
        <v>100</v>
      </c>
      <c r="G162" s="13">
        <v>2542</v>
      </c>
      <c r="H162" s="13">
        <v>12991</v>
      </c>
      <c r="I162" s="14">
        <v>0.16772752507972577</v>
      </c>
      <c r="J162" s="15">
        <v>0.44008943392391342</v>
      </c>
      <c r="K162" s="16">
        <v>146</v>
      </c>
      <c r="L162" s="13">
        <v>3411</v>
      </c>
      <c r="M162" s="13">
        <v>17044</v>
      </c>
      <c r="N162" s="14">
        <v>0.17673347919410198</v>
      </c>
      <c r="O162" s="14">
        <v>0.57739083302279892</v>
      </c>
      <c r="P162" s="16">
        <v>154</v>
      </c>
      <c r="Q162" s="13">
        <v>1743</v>
      </c>
      <c r="R162" s="13">
        <v>9361</v>
      </c>
      <c r="S162" s="15">
        <v>0.200441094599803</v>
      </c>
      <c r="T162" s="14">
        <v>0.31711778854297235</v>
      </c>
      <c r="U162" s="16">
        <v>175</v>
      </c>
      <c r="V162" s="13">
        <v>2242</v>
      </c>
      <c r="W162" s="13">
        <v>12002</v>
      </c>
      <c r="X162" s="14">
        <v>0.18194772906433812</v>
      </c>
      <c r="Y162" s="14">
        <v>0.40658558894271485</v>
      </c>
      <c r="Z162" s="16">
        <v>159</v>
      </c>
      <c r="AA162" s="13">
        <v>1867</v>
      </c>
      <c r="AB162" s="13">
        <v>9546</v>
      </c>
      <c r="AC162" s="14">
        <v>0.19452652171255069</v>
      </c>
      <c r="AD162" s="14">
        <v>0.32338493851417732</v>
      </c>
      <c r="AE162" s="16">
        <v>170</v>
      </c>
      <c r="AF162" s="13">
        <v>2000</v>
      </c>
      <c r="AG162" s="13">
        <v>10546</v>
      </c>
      <c r="AH162" s="14">
        <v>0.19872990747545555</v>
      </c>
      <c r="AI162" s="14">
        <v>0.35726142484501505</v>
      </c>
      <c r="AJ162" s="16">
        <v>173</v>
      </c>
      <c r="AK162" s="13">
        <v>1659</v>
      </c>
      <c r="AL162" s="13">
        <v>8827</v>
      </c>
      <c r="AM162" s="14">
        <v>0.19596394636355563</v>
      </c>
      <c r="AN162" s="14">
        <v>0.29902774484230493</v>
      </c>
      <c r="AO162" s="16">
        <v>171</v>
      </c>
    </row>
    <row r="163" spans="1:41" x14ac:dyDescent="0.2">
      <c r="A163" s="8" t="s">
        <v>167</v>
      </c>
      <c r="B163" s="13">
        <v>9931</v>
      </c>
      <c r="C163" s="13">
        <v>44921</v>
      </c>
      <c r="D163" s="14">
        <v>0.17450470048947245</v>
      </c>
      <c r="E163" s="15">
        <v>1</v>
      </c>
      <c r="F163" s="16">
        <v>100</v>
      </c>
      <c r="G163" s="13">
        <v>4532</v>
      </c>
      <c r="H163" s="13">
        <v>20180</v>
      </c>
      <c r="I163" s="14">
        <v>0.2605451047732173</v>
      </c>
      <c r="J163" s="14">
        <v>0.44923309810556311</v>
      </c>
      <c r="K163" s="16">
        <v>149</v>
      </c>
      <c r="L163" s="13">
        <v>5862</v>
      </c>
      <c r="M163" s="13">
        <v>26555</v>
      </c>
      <c r="N163" s="14">
        <v>0.27535540600794284</v>
      </c>
      <c r="O163" s="14">
        <v>0.5911489058569489</v>
      </c>
      <c r="P163" s="16">
        <v>158</v>
      </c>
      <c r="Q163" s="13">
        <v>3169</v>
      </c>
      <c r="R163" s="13">
        <v>14657</v>
      </c>
      <c r="S163" s="14">
        <v>0.31384094899576037</v>
      </c>
      <c r="T163" s="14">
        <v>0.32628392066071549</v>
      </c>
      <c r="U163" s="16">
        <v>180</v>
      </c>
      <c r="V163" s="13">
        <v>3825</v>
      </c>
      <c r="W163" s="13">
        <v>17830</v>
      </c>
      <c r="X163" s="15">
        <v>0.2702989509429386</v>
      </c>
      <c r="Y163" s="14">
        <v>0.39691903564034636</v>
      </c>
      <c r="Z163" s="16">
        <v>155</v>
      </c>
      <c r="AA163" s="13">
        <v>3284</v>
      </c>
      <c r="AB163" s="13">
        <v>15049</v>
      </c>
      <c r="AC163" s="14">
        <v>0.30666557985042692</v>
      </c>
      <c r="AD163" s="14">
        <v>0.33501035150597713</v>
      </c>
      <c r="AE163" s="16">
        <v>176</v>
      </c>
      <c r="AF163" s="13">
        <v>3433</v>
      </c>
      <c r="AG163" s="13">
        <v>15908</v>
      </c>
      <c r="AH163" s="15">
        <v>0.29977198635686964</v>
      </c>
      <c r="AI163" s="14">
        <v>0.35413281093475213</v>
      </c>
      <c r="AJ163" s="16">
        <v>172</v>
      </c>
      <c r="AK163" s="13">
        <v>3045</v>
      </c>
      <c r="AL163" s="13">
        <v>14346</v>
      </c>
      <c r="AM163" s="14">
        <v>0.31848858893526327</v>
      </c>
      <c r="AN163" s="14">
        <v>0.31936065537276553</v>
      </c>
      <c r="AO163" s="16">
        <v>183</v>
      </c>
    </row>
    <row r="164" spans="1:41" x14ac:dyDescent="0.2">
      <c r="A164" s="8" t="s">
        <v>168</v>
      </c>
      <c r="B164" s="13">
        <v>9145</v>
      </c>
      <c r="C164" s="13">
        <v>43505</v>
      </c>
      <c r="D164" s="14">
        <v>0.16900396239608423</v>
      </c>
      <c r="E164" s="15">
        <v>1</v>
      </c>
      <c r="F164" s="16">
        <v>100</v>
      </c>
      <c r="G164" s="13">
        <v>3493</v>
      </c>
      <c r="H164" s="13">
        <v>16764</v>
      </c>
      <c r="I164" s="14">
        <v>0.21644093837553097</v>
      </c>
      <c r="J164" s="14">
        <v>0.38533501896333755</v>
      </c>
      <c r="K164" s="16">
        <v>128</v>
      </c>
      <c r="L164" s="13">
        <v>4381</v>
      </c>
      <c r="M164" s="13">
        <v>20934</v>
      </c>
      <c r="N164" s="14">
        <v>0.21706985763021183</v>
      </c>
      <c r="O164" s="14">
        <v>0.48118607056660156</v>
      </c>
      <c r="P164" s="16">
        <v>128</v>
      </c>
      <c r="Q164" s="13">
        <v>2277</v>
      </c>
      <c r="R164" s="13">
        <v>10889</v>
      </c>
      <c r="S164" s="14">
        <v>0.23315917947839493</v>
      </c>
      <c r="T164" s="15">
        <v>0.25029306976209631</v>
      </c>
      <c r="U164" s="16">
        <v>138</v>
      </c>
      <c r="V164" s="13">
        <v>3060</v>
      </c>
      <c r="W164" s="13">
        <v>14570</v>
      </c>
      <c r="X164" s="14">
        <v>0.22087805469650112</v>
      </c>
      <c r="Y164" s="14">
        <v>0.33490403401907826</v>
      </c>
      <c r="Z164" s="16">
        <v>131</v>
      </c>
      <c r="AA164" s="13">
        <v>2431</v>
      </c>
      <c r="AB164" s="13">
        <v>11839</v>
      </c>
      <c r="AC164" s="14">
        <v>0.24125282742037374</v>
      </c>
      <c r="AD164" s="14">
        <v>0.27212964027123321</v>
      </c>
      <c r="AE164" s="16">
        <v>143</v>
      </c>
      <c r="AF164" s="13">
        <v>2699</v>
      </c>
      <c r="AG164" s="13">
        <v>13292</v>
      </c>
      <c r="AH164" s="15">
        <v>0.25047581359413573</v>
      </c>
      <c r="AI164" s="14">
        <v>0.30552810021836568</v>
      </c>
      <c r="AJ164" s="16">
        <v>148</v>
      </c>
      <c r="AK164" s="13">
        <v>2270</v>
      </c>
      <c r="AL164" s="13">
        <v>10971</v>
      </c>
      <c r="AM164" s="14">
        <v>0.24356185063493474</v>
      </c>
      <c r="AN164" s="14">
        <v>0.25217791058499023</v>
      </c>
      <c r="AO164" s="16">
        <v>144</v>
      </c>
    </row>
    <row r="165" spans="1:41" x14ac:dyDescent="0.2">
      <c r="A165" s="8" t="s">
        <v>169</v>
      </c>
      <c r="B165" s="13">
        <v>7446</v>
      </c>
      <c r="C165" s="13">
        <v>40326</v>
      </c>
      <c r="D165" s="14">
        <v>0.15665449460026415</v>
      </c>
      <c r="E165" s="15">
        <v>1</v>
      </c>
      <c r="F165" s="16">
        <v>100</v>
      </c>
      <c r="G165" s="13">
        <v>2263</v>
      </c>
      <c r="H165" s="13">
        <v>11868</v>
      </c>
      <c r="I165" s="14">
        <v>0.15322840948704375</v>
      </c>
      <c r="J165" s="14">
        <v>0.29430144323761342</v>
      </c>
      <c r="K165" s="16">
        <v>98</v>
      </c>
      <c r="L165" s="13">
        <v>2724</v>
      </c>
      <c r="M165" s="13">
        <v>14466</v>
      </c>
      <c r="N165" s="15">
        <v>0.1500015553873433</v>
      </c>
      <c r="O165" s="14">
        <v>0.35872638000297574</v>
      </c>
      <c r="P165" s="16">
        <v>96</v>
      </c>
      <c r="Q165" s="13">
        <v>1319</v>
      </c>
      <c r="R165" s="13">
        <v>6715</v>
      </c>
      <c r="S165" s="14">
        <v>0.14378399212025181</v>
      </c>
      <c r="T165" s="14">
        <v>0.16651787928383674</v>
      </c>
      <c r="U165" s="16">
        <v>92</v>
      </c>
      <c r="V165" s="13">
        <v>1935</v>
      </c>
      <c r="W165" s="13">
        <v>9812</v>
      </c>
      <c r="X165" s="14">
        <v>0.14874780183130193</v>
      </c>
      <c r="Y165" s="14">
        <v>0.24331696672122205</v>
      </c>
      <c r="Z165" s="16">
        <v>95</v>
      </c>
      <c r="AA165" s="13">
        <v>1371</v>
      </c>
      <c r="AB165" s="13">
        <v>7066</v>
      </c>
      <c r="AC165" s="14">
        <v>0.14398956656409839</v>
      </c>
      <c r="AD165" s="14">
        <v>0.175221941179388</v>
      </c>
      <c r="AE165" s="16">
        <v>92</v>
      </c>
      <c r="AF165" s="13">
        <v>1480</v>
      </c>
      <c r="AG165" s="13">
        <v>7708</v>
      </c>
      <c r="AH165" s="14">
        <v>0.14525034390487496</v>
      </c>
      <c r="AI165" s="14">
        <v>0.19114219114219114</v>
      </c>
      <c r="AJ165" s="16">
        <v>93</v>
      </c>
      <c r="AK165" s="13">
        <v>1241</v>
      </c>
      <c r="AL165" s="13">
        <v>6598</v>
      </c>
      <c r="AM165" s="14">
        <v>0.14647899831276084</v>
      </c>
      <c r="AN165" s="14">
        <v>0.16361652531865298</v>
      </c>
      <c r="AO165" s="16">
        <v>94</v>
      </c>
    </row>
    <row r="166" spans="1:41" x14ac:dyDescent="0.2">
      <c r="A166" s="8" t="s">
        <v>170</v>
      </c>
      <c r="B166" s="13">
        <v>7736</v>
      </c>
      <c r="C166" s="13">
        <v>42219</v>
      </c>
      <c r="D166" s="14">
        <v>0.16400823556833191</v>
      </c>
      <c r="E166" s="15">
        <v>1</v>
      </c>
      <c r="F166" s="16">
        <v>100</v>
      </c>
      <c r="G166" s="13">
        <v>1443</v>
      </c>
      <c r="H166" s="13">
        <v>7599</v>
      </c>
      <c r="I166" s="14">
        <v>9.8111112545672854E-2</v>
      </c>
      <c r="J166" s="15">
        <v>0.17999005187237974</v>
      </c>
      <c r="K166" s="16">
        <v>60</v>
      </c>
      <c r="L166" s="13">
        <v>1666</v>
      </c>
      <c r="M166" s="13">
        <v>9278</v>
      </c>
      <c r="N166" s="14">
        <v>9.6205891807256402E-2</v>
      </c>
      <c r="O166" s="15">
        <v>0.21975887633529928</v>
      </c>
      <c r="P166" s="16">
        <v>59</v>
      </c>
      <c r="Q166" s="13">
        <v>501</v>
      </c>
      <c r="R166" s="13">
        <v>3031</v>
      </c>
      <c r="S166" s="14">
        <v>6.4900860776840388E-2</v>
      </c>
      <c r="T166" s="14">
        <v>7.179232099291788E-2</v>
      </c>
      <c r="U166" s="16">
        <v>40</v>
      </c>
      <c r="V166" s="13">
        <v>1026</v>
      </c>
      <c r="W166" s="13">
        <v>5763</v>
      </c>
      <c r="X166" s="14">
        <v>8.7365835910496639E-2</v>
      </c>
      <c r="Y166" s="14">
        <v>0.13650252256093229</v>
      </c>
      <c r="Z166" s="16">
        <v>53</v>
      </c>
      <c r="AA166" s="13">
        <v>559</v>
      </c>
      <c r="AB166" s="13">
        <v>3268</v>
      </c>
      <c r="AC166" s="14">
        <v>6.6594665090783114E-2</v>
      </c>
      <c r="AD166" s="14">
        <v>7.7405907292924986E-2</v>
      </c>
      <c r="AE166" s="16">
        <v>41</v>
      </c>
      <c r="AF166" s="13">
        <v>584</v>
      </c>
      <c r="AG166" s="13">
        <v>3051</v>
      </c>
      <c r="AH166" s="14">
        <v>5.7493357453784838E-2</v>
      </c>
      <c r="AI166" s="14">
        <v>7.226604135578768E-2</v>
      </c>
      <c r="AJ166" s="16">
        <v>35</v>
      </c>
      <c r="AK166" s="13">
        <v>490</v>
      </c>
      <c r="AL166" s="13">
        <v>2762</v>
      </c>
      <c r="AM166" s="14">
        <v>6.1317822573483706E-2</v>
      </c>
      <c r="AN166" s="14">
        <v>6.5420782112319095E-2</v>
      </c>
      <c r="AO166" s="16">
        <v>37</v>
      </c>
    </row>
    <row r="167" spans="1:41" x14ac:dyDescent="0.2">
      <c r="A167" s="8" t="s">
        <v>171</v>
      </c>
      <c r="B167" s="13">
        <v>10137</v>
      </c>
      <c r="C167" s="13">
        <v>56931</v>
      </c>
      <c r="D167" s="14">
        <v>0.22115997203014529</v>
      </c>
      <c r="E167" s="15">
        <v>1</v>
      </c>
      <c r="F167" s="16">
        <v>100</v>
      </c>
      <c r="G167" s="13">
        <v>1557</v>
      </c>
      <c r="H167" s="13">
        <v>8052</v>
      </c>
      <c r="I167" s="14">
        <v>0.10395982079454637</v>
      </c>
      <c r="J167" s="14">
        <v>0.14143436791905992</v>
      </c>
      <c r="K167" s="16">
        <v>47</v>
      </c>
      <c r="L167" s="13">
        <v>1516</v>
      </c>
      <c r="M167" s="13">
        <v>8162</v>
      </c>
      <c r="N167" s="14">
        <v>8.4633809973143639E-2</v>
      </c>
      <c r="O167" s="14">
        <v>0.14336653141522193</v>
      </c>
      <c r="P167" s="16">
        <v>38</v>
      </c>
      <c r="Q167" s="13">
        <v>362</v>
      </c>
      <c r="R167" s="13">
        <v>2048</v>
      </c>
      <c r="S167" s="14">
        <v>4.3852511669735771E-2</v>
      </c>
      <c r="T167" s="14">
        <v>3.5973371273998349E-2</v>
      </c>
      <c r="U167" s="16">
        <v>20</v>
      </c>
      <c r="V167" s="13">
        <v>1093</v>
      </c>
      <c r="W167" s="13">
        <v>5987</v>
      </c>
      <c r="X167" s="14">
        <v>9.076162755442363E-2</v>
      </c>
      <c r="Y167" s="14">
        <v>0.10516238955929107</v>
      </c>
      <c r="Z167" s="16">
        <v>41</v>
      </c>
      <c r="AA167" s="13">
        <v>392</v>
      </c>
      <c r="AB167" s="13">
        <v>2303</v>
      </c>
      <c r="AC167" s="14">
        <v>4.6930083752776477E-2</v>
      </c>
      <c r="AD167" s="15">
        <v>4.0452477560555762E-2</v>
      </c>
      <c r="AE167" s="16">
        <v>21</v>
      </c>
      <c r="AF167" s="13">
        <v>475</v>
      </c>
      <c r="AG167" s="13">
        <v>2562</v>
      </c>
      <c r="AH167" s="14">
        <v>4.8278591214879304E-2</v>
      </c>
      <c r="AI167" s="14">
        <v>4.50018443378827E-2</v>
      </c>
      <c r="AJ167" s="16">
        <v>22</v>
      </c>
      <c r="AK167" s="13">
        <v>278</v>
      </c>
      <c r="AL167" s="13">
        <v>1539</v>
      </c>
      <c r="AM167" s="14">
        <v>3.4166592664949827E-2</v>
      </c>
      <c r="AN167" s="14">
        <v>2.7032723823575907E-2</v>
      </c>
      <c r="AO167" s="16">
        <v>15</v>
      </c>
    </row>
    <row r="168" spans="1:41" x14ac:dyDescent="0.2">
      <c r="A168" s="8" t="s">
        <v>172</v>
      </c>
      <c r="B168" s="13">
        <v>15756</v>
      </c>
      <c r="C168" s="13">
        <v>74440</v>
      </c>
      <c r="D168" s="14">
        <v>0.2891772201072178</v>
      </c>
      <c r="E168" s="15">
        <v>1</v>
      </c>
      <c r="F168" s="16">
        <v>100</v>
      </c>
      <c r="G168" s="13">
        <v>7074</v>
      </c>
      <c r="H168" s="13">
        <v>33170</v>
      </c>
      <c r="I168" s="14">
        <v>0.42825971879720603</v>
      </c>
      <c r="J168" s="14">
        <v>0.44559376679204726</v>
      </c>
      <c r="K168" s="16">
        <v>148</v>
      </c>
      <c r="L168" s="13">
        <v>9273</v>
      </c>
      <c r="M168" s="13">
        <v>43599</v>
      </c>
      <c r="N168" s="14">
        <v>0.45208888520204482</v>
      </c>
      <c r="O168" s="14">
        <v>0.58569317571198276</v>
      </c>
      <c r="P168" s="16">
        <v>156</v>
      </c>
      <c r="Q168" s="13">
        <v>4912</v>
      </c>
      <c r="R168" s="13">
        <v>24018</v>
      </c>
      <c r="S168" s="14">
        <v>0.5142820435955634</v>
      </c>
      <c r="T168" s="14">
        <v>0.32264911337990326</v>
      </c>
      <c r="U168" s="16">
        <v>178</v>
      </c>
      <c r="V168" s="13">
        <v>6067</v>
      </c>
      <c r="W168" s="13">
        <v>29833</v>
      </c>
      <c r="X168" s="14">
        <v>0.45226183979140139</v>
      </c>
      <c r="Y168" s="14">
        <v>0.4007657173562601</v>
      </c>
      <c r="Z168" s="16">
        <v>156</v>
      </c>
      <c r="AA168" s="13">
        <v>5151</v>
      </c>
      <c r="AB168" s="13">
        <v>24596</v>
      </c>
      <c r="AC168" s="14">
        <v>0.50121247936747293</v>
      </c>
      <c r="AD168" s="15">
        <v>0.33041375604513701</v>
      </c>
      <c r="AE168" s="16">
        <v>173</v>
      </c>
      <c r="AF168" s="13">
        <v>5433</v>
      </c>
      <c r="AG168" s="13">
        <v>26454</v>
      </c>
      <c r="AH168" s="14">
        <v>0.49850189383232518</v>
      </c>
      <c r="AI168" s="14">
        <v>0.35537345513164964</v>
      </c>
      <c r="AJ168" s="16">
        <v>172</v>
      </c>
      <c r="AK168" s="13">
        <v>4704</v>
      </c>
      <c r="AL168" s="13">
        <v>23174</v>
      </c>
      <c r="AM168" s="14">
        <v>0.51447473581387093</v>
      </c>
      <c r="AN168" s="14">
        <v>0.3113111230521225</v>
      </c>
      <c r="AO168" s="16">
        <v>178</v>
      </c>
    </row>
    <row r="169" spans="1:41" x14ac:dyDescent="0.2">
      <c r="A169" s="8" t="s">
        <v>173</v>
      </c>
      <c r="B169" s="13">
        <v>12764</v>
      </c>
      <c r="C169" s="13">
        <v>63080</v>
      </c>
      <c r="D169" s="14">
        <v>0.24504700489472458</v>
      </c>
      <c r="E169" s="15">
        <v>1</v>
      </c>
      <c r="F169" s="16">
        <v>100</v>
      </c>
      <c r="G169" s="13">
        <v>4660</v>
      </c>
      <c r="H169" s="13">
        <v>22778</v>
      </c>
      <c r="I169" s="14">
        <v>0.29408802757801505</v>
      </c>
      <c r="J169" s="14">
        <v>0.36109701965757768</v>
      </c>
      <c r="K169" s="16">
        <v>120</v>
      </c>
      <c r="L169" s="13">
        <v>5767</v>
      </c>
      <c r="M169" s="13">
        <v>28142</v>
      </c>
      <c r="N169" s="14">
        <v>0.29181140410000106</v>
      </c>
      <c r="O169" s="14">
        <v>0.44613189600507291</v>
      </c>
      <c r="P169" s="16">
        <v>119</v>
      </c>
      <c r="Q169" s="13">
        <v>2976</v>
      </c>
      <c r="R169" s="13">
        <v>14391</v>
      </c>
      <c r="S169" s="14">
        <v>0.308145261444906</v>
      </c>
      <c r="T169" s="14">
        <v>0.22813887127457197</v>
      </c>
      <c r="U169" s="16">
        <v>126</v>
      </c>
      <c r="V169" s="13">
        <v>4062</v>
      </c>
      <c r="W169" s="13">
        <v>19544</v>
      </c>
      <c r="X169" s="14">
        <v>0.29628282093262992</v>
      </c>
      <c r="Y169" s="15">
        <v>0.30982878883956882</v>
      </c>
      <c r="Z169" s="16">
        <v>121</v>
      </c>
      <c r="AA169" s="13">
        <v>3169</v>
      </c>
      <c r="AB169" s="13">
        <v>15656</v>
      </c>
      <c r="AC169" s="14">
        <v>0.31903490717910055</v>
      </c>
      <c r="AD169" s="14">
        <v>0.24819277108433735</v>
      </c>
      <c r="AE169" s="16">
        <v>130</v>
      </c>
      <c r="AF169" s="13">
        <v>3477</v>
      </c>
      <c r="AG169" s="13">
        <v>17281</v>
      </c>
      <c r="AH169" s="14">
        <v>0.3256449394162097</v>
      </c>
      <c r="AI169" s="14">
        <v>0.2739537095751427</v>
      </c>
      <c r="AJ169" s="16">
        <v>133</v>
      </c>
      <c r="AK169" s="13">
        <v>2911</v>
      </c>
      <c r="AL169" s="13">
        <v>14316</v>
      </c>
      <c r="AM169" s="14">
        <v>0.3178225734837048</v>
      </c>
      <c r="AN169" s="14">
        <v>0.22694990488268865</v>
      </c>
      <c r="AO169" s="16">
        <v>130</v>
      </c>
    </row>
    <row r="170" spans="1:41" x14ac:dyDescent="0.2">
      <c r="A170" s="8" t="s">
        <v>174</v>
      </c>
      <c r="B170" s="13">
        <v>11563</v>
      </c>
      <c r="C170" s="13">
        <v>62969</v>
      </c>
      <c r="D170" s="14">
        <v>0.24461580296791235</v>
      </c>
      <c r="E170" s="15">
        <v>1</v>
      </c>
      <c r="F170" s="16">
        <v>100</v>
      </c>
      <c r="G170" s="13">
        <v>2539</v>
      </c>
      <c r="H170" s="13">
        <v>13453</v>
      </c>
      <c r="I170" s="14">
        <v>0.17369243283023253</v>
      </c>
      <c r="J170" s="14">
        <v>0.21364480935063285</v>
      </c>
      <c r="K170" s="16">
        <v>71</v>
      </c>
      <c r="L170" s="13">
        <v>3004</v>
      </c>
      <c r="M170" s="13">
        <v>16537</v>
      </c>
      <c r="N170" s="14">
        <v>0.1714762699737658</v>
      </c>
      <c r="O170" s="14">
        <v>0.26262128984103289</v>
      </c>
      <c r="P170" s="16">
        <v>70</v>
      </c>
      <c r="Q170" s="13">
        <v>1121</v>
      </c>
      <c r="R170" s="13">
        <v>6244</v>
      </c>
      <c r="S170" s="14">
        <v>0.13369877093058113</v>
      </c>
      <c r="T170" s="14">
        <v>9.9159904079785297E-2</v>
      </c>
      <c r="U170" s="16">
        <v>55</v>
      </c>
      <c r="V170" s="13">
        <v>1959</v>
      </c>
      <c r="W170" s="13">
        <v>10600</v>
      </c>
      <c r="X170" s="14">
        <v>0.16069371172154509</v>
      </c>
      <c r="Y170" s="14">
        <v>0.16833680064793788</v>
      </c>
      <c r="Z170" s="16">
        <v>66</v>
      </c>
      <c r="AA170" s="13">
        <v>1192</v>
      </c>
      <c r="AB170" s="13">
        <v>6518</v>
      </c>
      <c r="AC170" s="14">
        <v>0.13282252970065006</v>
      </c>
      <c r="AD170" s="14">
        <v>0.10351125156823199</v>
      </c>
      <c r="AE170" s="16">
        <v>54</v>
      </c>
      <c r="AF170" s="13">
        <v>1286</v>
      </c>
      <c r="AG170" s="13">
        <v>6770</v>
      </c>
      <c r="AH170" s="14">
        <v>0.12757457553658583</v>
      </c>
      <c r="AI170" s="14">
        <v>0.10751322079118296</v>
      </c>
      <c r="AJ170" s="16">
        <v>52</v>
      </c>
      <c r="AK170" s="13">
        <v>1090</v>
      </c>
      <c r="AL170" s="13">
        <v>6015</v>
      </c>
      <c r="AM170" s="14">
        <v>0.13353609803747446</v>
      </c>
      <c r="AN170" s="14">
        <v>9.5523193952579841E-2</v>
      </c>
      <c r="AO170" s="16">
        <v>55</v>
      </c>
    </row>
    <row r="171" spans="1:41" x14ac:dyDescent="0.2">
      <c r="A171" s="8" t="s">
        <v>175</v>
      </c>
      <c r="B171" s="13">
        <v>28520</v>
      </c>
      <c r="C171" s="13">
        <v>137520</v>
      </c>
      <c r="D171" s="14">
        <v>0.53422422500194233</v>
      </c>
      <c r="E171" s="15">
        <v>1</v>
      </c>
      <c r="F171" s="16">
        <v>100</v>
      </c>
      <c r="G171" s="13">
        <v>11734</v>
      </c>
      <c r="H171" s="13">
        <v>55948</v>
      </c>
      <c r="I171" s="14">
        <v>0.72234774637522114</v>
      </c>
      <c r="J171" s="14">
        <v>0.40683536940081444</v>
      </c>
      <c r="K171" s="16">
        <v>135</v>
      </c>
      <c r="L171" s="13">
        <v>15040</v>
      </c>
      <c r="M171" s="13">
        <v>71740</v>
      </c>
      <c r="N171" s="14">
        <v>0.74388992005309051</v>
      </c>
      <c r="O171" s="14">
        <v>0.52166957533449676</v>
      </c>
      <c r="P171" s="16">
        <v>139</v>
      </c>
      <c r="Q171" s="13">
        <v>7888</v>
      </c>
      <c r="R171" s="13">
        <v>38409</v>
      </c>
      <c r="S171" s="14">
        <v>0.82242730504046935</v>
      </c>
      <c r="T171" s="14">
        <v>0.27929755671902268</v>
      </c>
      <c r="U171" s="16">
        <v>154</v>
      </c>
      <c r="V171" s="13">
        <v>10129</v>
      </c>
      <c r="W171" s="13">
        <v>49377</v>
      </c>
      <c r="X171" s="14">
        <v>0.74854466072403125</v>
      </c>
      <c r="Y171" s="14">
        <v>0.35905322862129146</v>
      </c>
      <c r="Z171" s="16">
        <v>140</v>
      </c>
      <c r="AA171" s="13">
        <v>8320</v>
      </c>
      <c r="AB171" s="13">
        <v>40252</v>
      </c>
      <c r="AC171" s="15">
        <v>0.82024738654657348</v>
      </c>
      <c r="AD171" s="14">
        <v>0.29269924374636419</v>
      </c>
      <c r="AE171" s="16">
        <v>154</v>
      </c>
      <c r="AF171" s="13">
        <v>8910</v>
      </c>
      <c r="AG171" s="13">
        <v>43735</v>
      </c>
      <c r="AH171" s="14">
        <v>0.82414683324853488</v>
      </c>
      <c r="AI171" s="14">
        <v>0.31802646887725422</v>
      </c>
      <c r="AJ171" s="16">
        <v>154</v>
      </c>
      <c r="AK171" s="13">
        <v>7615</v>
      </c>
      <c r="AL171" s="13">
        <v>37490</v>
      </c>
      <c r="AM171" s="14">
        <v>0.83229730929757573</v>
      </c>
      <c r="AN171" s="14">
        <v>0.27261489237929026</v>
      </c>
      <c r="AO171" s="16">
        <v>156</v>
      </c>
    </row>
    <row r="172" spans="1:41" x14ac:dyDescent="0.2">
      <c r="A172" s="8" t="s">
        <v>176</v>
      </c>
      <c r="B172" s="13">
        <v>21700</v>
      </c>
      <c r="C172" s="13">
        <v>119900</v>
      </c>
      <c r="D172" s="14">
        <v>0.46577577499805767</v>
      </c>
      <c r="E172" s="15">
        <v>1</v>
      </c>
      <c r="F172" s="16">
        <v>100</v>
      </c>
      <c r="G172" s="13">
        <v>4096</v>
      </c>
      <c r="H172" s="13">
        <v>21505</v>
      </c>
      <c r="I172" s="14">
        <v>0.27765225362477891</v>
      </c>
      <c r="J172" s="14">
        <v>0.17935779816513761</v>
      </c>
      <c r="K172" s="16">
        <v>60</v>
      </c>
      <c r="L172" s="13">
        <v>4520</v>
      </c>
      <c r="M172" s="13">
        <v>24698</v>
      </c>
      <c r="N172" s="14">
        <v>0.25609971069795417</v>
      </c>
      <c r="O172" s="14">
        <v>0.20598832360300251</v>
      </c>
      <c r="P172" s="16">
        <v>55</v>
      </c>
      <c r="Q172" s="13">
        <v>1483</v>
      </c>
      <c r="R172" s="13">
        <v>8292</v>
      </c>
      <c r="S172" s="14">
        <v>0.17755128260031691</v>
      </c>
      <c r="T172" s="14">
        <v>6.9157631359466218E-2</v>
      </c>
      <c r="U172" s="16">
        <v>38</v>
      </c>
      <c r="V172" s="13">
        <v>3052</v>
      </c>
      <c r="W172" s="13">
        <v>16587</v>
      </c>
      <c r="X172" s="14">
        <v>0.25145533927596869</v>
      </c>
      <c r="Y172" s="14">
        <v>0.13834028356964137</v>
      </c>
      <c r="Z172" s="16">
        <v>54</v>
      </c>
      <c r="AA172" s="13">
        <v>1584</v>
      </c>
      <c r="AB172" s="13">
        <v>8821</v>
      </c>
      <c r="AC172" s="15">
        <v>0.17975261345342652</v>
      </c>
      <c r="AD172" s="14">
        <v>7.3569641367806499E-2</v>
      </c>
      <c r="AE172" s="16">
        <v>39</v>
      </c>
      <c r="AF172" s="13">
        <v>1761</v>
      </c>
      <c r="AG172" s="13">
        <v>9332</v>
      </c>
      <c r="AH172" s="14">
        <v>0.17585316675146512</v>
      </c>
      <c r="AI172" s="14">
        <v>7.7831526271893242E-2</v>
      </c>
      <c r="AJ172" s="16">
        <v>38</v>
      </c>
      <c r="AK172" s="13">
        <v>1368</v>
      </c>
      <c r="AL172" s="13">
        <v>7554</v>
      </c>
      <c r="AM172" s="14">
        <v>0.1677026907024243</v>
      </c>
      <c r="AN172" s="14">
        <v>6.3002502085070897E-2</v>
      </c>
      <c r="AO172" s="16">
        <v>36</v>
      </c>
    </row>
    <row r="173" spans="1:41" x14ac:dyDescent="0.2">
      <c r="A173" s="8" t="s">
        <v>177</v>
      </c>
      <c r="B173" s="13">
        <v>26522</v>
      </c>
      <c r="C173" s="13">
        <v>128752</v>
      </c>
      <c r="D173" s="15">
        <v>0.50016315748582085</v>
      </c>
      <c r="E173" s="15">
        <v>1</v>
      </c>
      <c r="F173" s="16">
        <v>100</v>
      </c>
      <c r="G173" s="13">
        <v>10288</v>
      </c>
      <c r="H173" s="13">
        <v>48811</v>
      </c>
      <c r="I173" s="15">
        <v>0.63020154158005504</v>
      </c>
      <c r="J173" s="14">
        <v>0.37910867404001491</v>
      </c>
      <c r="K173" s="16">
        <v>126</v>
      </c>
      <c r="L173" s="13">
        <v>12967</v>
      </c>
      <c r="M173" s="13">
        <v>61955</v>
      </c>
      <c r="N173" s="14">
        <v>0.64242681902549803</v>
      </c>
      <c r="O173" s="14">
        <v>0.48119640859947804</v>
      </c>
      <c r="P173" s="16">
        <v>128</v>
      </c>
      <c r="Q173" s="13">
        <v>6765</v>
      </c>
      <c r="R173" s="13">
        <v>32262</v>
      </c>
      <c r="S173" s="14">
        <v>0.69080553295362079</v>
      </c>
      <c r="T173" s="14">
        <v>0.25057474835342364</v>
      </c>
      <c r="U173" s="16">
        <v>138</v>
      </c>
      <c r="V173" s="13">
        <v>8820</v>
      </c>
      <c r="W173" s="13">
        <v>42211</v>
      </c>
      <c r="X173" s="15">
        <v>0.63990964768661696</v>
      </c>
      <c r="Y173" s="14">
        <v>0.32784733441033925</v>
      </c>
      <c r="Z173" s="16">
        <v>128</v>
      </c>
      <c r="AA173" s="13">
        <v>7086</v>
      </c>
      <c r="AB173" s="13">
        <v>33955</v>
      </c>
      <c r="AC173" s="14">
        <v>0.69192835163939437</v>
      </c>
      <c r="AD173" s="14">
        <v>0.26372405865539955</v>
      </c>
      <c r="AE173" s="16">
        <v>138</v>
      </c>
      <c r="AF173" s="13">
        <v>7612</v>
      </c>
      <c r="AG173" s="13">
        <v>36909</v>
      </c>
      <c r="AH173" s="14">
        <v>0.69551698795861838</v>
      </c>
      <c r="AI173" s="14">
        <v>0.28666739157449983</v>
      </c>
      <c r="AJ173" s="16">
        <v>139</v>
      </c>
      <c r="AK173" s="13">
        <v>6556</v>
      </c>
      <c r="AL173" s="13">
        <v>31915</v>
      </c>
      <c r="AM173" s="14">
        <v>0.70852943788295886</v>
      </c>
      <c r="AN173" s="14">
        <v>0.24787964458804523</v>
      </c>
      <c r="AO173" s="16">
        <v>142</v>
      </c>
    </row>
    <row r="174" spans="1:41" x14ac:dyDescent="0.2">
      <c r="A174" s="8" t="s">
        <v>178</v>
      </c>
      <c r="B174" s="13">
        <v>2941</v>
      </c>
      <c r="C174" s="13">
        <v>24525</v>
      </c>
      <c r="D174" s="14">
        <v>9.5272317613239066E-2</v>
      </c>
      <c r="E174" s="15">
        <v>1</v>
      </c>
      <c r="F174" s="16">
        <v>100</v>
      </c>
      <c r="G174" s="13">
        <v>938</v>
      </c>
      <c r="H174" s="13">
        <v>7886</v>
      </c>
      <c r="I174" s="14">
        <v>0.10181658554219979</v>
      </c>
      <c r="J174" s="14">
        <v>0.32154943934760449</v>
      </c>
      <c r="K174" s="16">
        <v>107</v>
      </c>
      <c r="L174" s="13">
        <v>1052</v>
      </c>
      <c r="M174" s="13">
        <v>8694</v>
      </c>
      <c r="N174" s="15">
        <v>9.0150250417362271E-2</v>
      </c>
      <c r="O174" s="14">
        <v>0.35449541284403668</v>
      </c>
      <c r="P174" s="16">
        <v>95</v>
      </c>
      <c r="Q174" s="13">
        <v>661</v>
      </c>
      <c r="R174" s="13">
        <v>5354</v>
      </c>
      <c r="S174" s="14">
        <v>0.11464177123035416</v>
      </c>
      <c r="T174" s="14">
        <v>0.21830784913353721</v>
      </c>
      <c r="U174" s="16">
        <v>120</v>
      </c>
      <c r="V174" s="13">
        <v>793</v>
      </c>
      <c r="W174" s="13">
        <v>6801</v>
      </c>
      <c r="X174" s="14">
        <v>0.10310169183190832</v>
      </c>
      <c r="Y174" s="14">
        <v>0.27730886850152903</v>
      </c>
      <c r="Z174" s="16">
        <v>108</v>
      </c>
      <c r="AA174" s="13">
        <v>668</v>
      </c>
      <c r="AB174" s="13">
        <v>5683</v>
      </c>
      <c r="AC174" s="14">
        <v>0.11580706294703809</v>
      </c>
      <c r="AD174" s="14">
        <v>0.23172273190621814</v>
      </c>
      <c r="AE174" s="16">
        <v>122</v>
      </c>
      <c r="AF174" s="13">
        <v>766</v>
      </c>
      <c r="AG174" s="13">
        <v>6544</v>
      </c>
      <c r="AH174" s="14">
        <v>0.12331580831778695</v>
      </c>
      <c r="AI174" s="14">
        <v>0.26682976554536186</v>
      </c>
      <c r="AJ174" s="16">
        <v>129</v>
      </c>
      <c r="AK174" s="13">
        <v>631</v>
      </c>
      <c r="AL174" s="13">
        <v>5402</v>
      </c>
      <c r="AM174" s="15">
        <v>0.11992718231062961</v>
      </c>
      <c r="AN174" s="15">
        <v>0.22026503567787972</v>
      </c>
      <c r="AO174" s="16">
        <v>126</v>
      </c>
    </row>
    <row r="175" spans="1:41" x14ac:dyDescent="0.2">
      <c r="A175" s="8" t="s">
        <v>179</v>
      </c>
      <c r="B175" s="13">
        <v>9671</v>
      </c>
      <c r="C175" s="13">
        <v>74855</v>
      </c>
      <c r="D175" s="14">
        <v>0.29078937145520939</v>
      </c>
      <c r="E175" s="15">
        <v>1</v>
      </c>
      <c r="F175" s="16">
        <v>100</v>
      </c>
      <c r="G175" s="13">
        <v>2880</v>
      </c>
      <c r="H175" s="13">
        <v>21539</v>
      </c>
      <c r="I175" s="14">
        <v>0.27809122951983783</v>
      </c>
      <c r="J175" s="14">
        <v>0.28774296974150021</v>
      </c>
      <c r="K175" s="16">
        <v>96</v>
      </c>
      <c r="L175" s="13">
        <v>3332</v>
      </c>
      <c r="M175" s="13">
        <v>24872</v>
      </c>
      <c r="N175" s="14">
        <v>0.25790396001617605</v>
      </c>
      <c r="O175" s="14">
        <v>0.33226905350343999</v>
      </c>
      <c r="P175" s="16">
        <v>89</v>
      </c>
      <c r="Q175" s="13">
        <v>1867</v>
      </c>
      <c r="R175" s="13">
        <v>13755</v>
      </c>
      <c r="S175" s="14">
        <v>0.29452700098496853</v>
      </c>
      <c r="T175" s="14">
        <v>0.18375526016966134</v>
      </c>
      <c r="U175" s="16">
        <v>101</v>
      </c>
      <c r="V175" s="13">
        <v>2389</v>
      </c>
      <c r="W175" s="13">
        <v>18213</v>
      </c>
      <c r="X175" s="14">
        <v>0.27610514826268873</v>
      </c>
      <c r="Y175" s="14">
        <v>0.2433104001068733</v>
      </c>
      <c r="Z175" s="16">
        <v>95</v>
      </c>
      <c r="AA175" s="13">
        <v>1965</v>
      </c>
      <c r="AB175" s="13">
        <v>14244</v>
      </c>
      <c r="AC175" s="15">
        <v>0.29026144723167524</v>
      </c>
      <c r="AD175" s="15">
        <v>0.19028788992051299</v>
      </c>
      <c r="AE175" s="16">
        <v>100</v>
      </c>
      <c r="AF175" s="13">
        <v>2176</v>
      </c>
      <c r="AG175" s="13">
        <v>15979</v>
      </c>
      <c r="AH175" s="14">
        <v>0.30110991765127104</v>
      </c>
      <c r="AI175" s="14">
        <v>0.2134660343330439</v>
      </c>
      <c r="AJ175" s="16">
        <v>104</v>
      </c>
      <c r="AK175" s="13">
        <v>1819</v>
      </c>
      <c r="AL175" s="13">
        <v>13196</v>
      </c>
      <c r="AM175" s="14">
        <v>0.29295799662552169</v>
      </c>
      <c r="AN175" s="14">
        <v>0.17628748914568165</v>
      </c>
      <c r="AO175" s="16">
        <v>101</v>
      </c>
    </row>
    <row r="176" spans="1:41" x14ac:dyDescent="0.2">
      <c r="A176" s="8" t="s">
        <v>180</v>
      </c>
      <c r="B176" s="13">
        <v>10036</v>
      </c>
      <c r="C176" s="13">
        <v>41731</v>
      </c>
      <c r="D176" s="14">
        <v>0.16211250097117552</v>
      </c>
      <c r="E176" s="15">
        <v>1</v>
      </c>
      <c r="F176" s="16">
        <v>100</v>
      </c>
      <c r="G176" s="13">
        <v>3259</v>
      </c>
      <c r="H176" s="13">
        <v>12614</v>
      </c>
      <c r="I176" s="14">
        <v>0.16286005706686635</v>
      </c>
      <c r="J176" s="14">
        <v>0.30226929620665693</v>
      </c>
      <c r="K176" s="16">
        <v>100</v>
      </c>
      <c r="L176" s="13">
        <v>3976</v>
      </c>
      <c r="M176" s="13">
        <v>16418</v>
      </c>
      <c r="N176" s="15">
        <v>0.17024232934808531</v>
      </c>
      <c r="O176" s="14">
        <v>0.39342455249095398</v>
      </c>
      <c r="P176" s="16">
        <v>105</v>
      </c>
      <c r="Q176" s="13">
        <v>1899</v>
      </c>
      <c r="R176" s="13">
        <v>7667</v>
      </c>
      <c r="S176" s="14">
        <v>0.16416855809173056</v>
      </c>
      <c r="T176" s="14">
        <v>0.18372432963504348</v>
      </c>
      <c r="U176" s="16">
        <v>101</v>
      </c>
      <c r="V176" s="13">
        <v>2618</v>
      </c>
      <c r="W176" s="13">
        <v>10606</v>
      </c>
      <c r="X176" s="14">
        <v>0.16078467042629313</v>
      </c>
      <c r="Y176" s="14">
        <v>0.25415158994512471</v>
      </c>
      <c r="Z176" s="16">
        <v>99</v>
      </c>
      <c r="AA176" s="13">
        <v>2044</v>
      </c>
      <c r="AB176" s="13">
        <v>8152</v>
      </c>
      <c r="AC176" s="14">
        <v>0.16611986224604161</v>
      </c>
      <c r="AD176" s="14">
        <v>0.19534638518128011</v>
      </c>
      <c r="AE176" s="16">
        <v>102</v>
      </c>
      <c r="AF176" s="13">
        <v>2191</v>
      </c>
      <c r="AG176" s="13">
        <v>8605</v>
      </c>
      <c r="AH176" s="14">
        <v>0.16215350406090415</v>
      </c>
      <c r="AI176" s="14">
        <v>0.20620162469147635</v>
      </c>
      <c r="AJ176" s="16">
        <v>100</v>
      </c>
      <c r="AK176" s="13">
        <v>1855</v>
      </c>
      <c r="AL176" s="13">
        <v>7424</v>
      </c>
      <c r="AM176" s="14">
        <v>0.16481662374567091</v>
      </c>
      <c r="AN176" s="14">
        <v>0.17790132036136205</v>
      </c>
      <c r="AO176" s="16">
        <v>102</v>
      </c>
    </row>
    <row r="177" spans="1:41" x14ac:dyDescent="0.2">
      <c r="A177" s="8" t="s">
        <v>181</v>
      </c>
      <c r="B177" s="13">
        <v>6044</v>
      </c>
      <c r="C177" s="13">
        <v>26292</v>
      </c>
      <c r="D177" s="14">
        <v>0.1021365861238443</v>
      </c>
      <c r="E177" s="15">
        <v>1</v>
      </c>
      <c r="F177" s="16">
        <v>100</v>
      </c>
      <c r="G177" s="13">
        <v>1886</v>
      </c>
      <c r="H177" s="13">
        <v>8176</v>
      </c>
      <c r="I177" s="14">
        <v>0.1055607917059378</v>
      </c>
      <c r="J177" s="14">
        <v>0.31096911608093719</v>
      </c>
      <c r="K177" s="16">
        <v>103</v>
      </c>
      <c r="L177" s="13">
        <v>2292</v>
      </c>
      <c r="M177" s="13">
        <v>10103</v>
      </c>
      <c r="N177" s="14">
        <v>0.10476052219537739</v>
      </c>
      <c r="O177" s="14">
        <v>0.38426137228054164</v>
      </c>
      <c r="P177" s="16">
        <v>103</v>
      </c>
      <c r="Q177" s="13">
        <v>1108</v>
      </c>
      <c r="R177" s="13">
        <v>4694</v>
      </c>
      <c r="S177" s="14">
        <v>0.10050961414928697</v>
      </c>
      <c r="T177" s="14">
        <v>0.17853339418834627</v>
      </c>
      <c r="U177" s="16">
        <v>98</v>
      </c>
      <c r="V177" s="13">
        <v>1582</v>
      </c>
      <c r="W177" s="13">
        <v>6902</v>
      </c>
      <c r="X177" s="14">
        <v>0.10463283002850039</v>
      </c>
      <c r="Y177" s="14">
        <v>0.26251331203407879</v>
      </c>
      <c r="Z177" s="16">
        <v>102</v>
      </c>
      <c r="AA177" s="13">
        <v>1191</v>
      </c>
      <c r="AB177" s="13">
        <v>5115</v>
      </c>
      <c r="AC177" s="14">
        <v>0.10423246999368288</v>
      </c>
      <c r="AD177" s="14">
        <v>0.19454586946599725</v>
      </c>
      <c r="AE177" s="16">
        <v>102</v>
      </c>
      <c r="AF177" s="13">
        <v>1256</v>
      </c>
      <c r="AG177" s="13">
        <v>5189</v>
      </c>
      <c r="AH177" s="14">
        <v>9.7782049107731736E-2</v>
      </c>
      <c r="AI177" s="14">
        <v>0.19736041381408795</v>
      </c>
      <c r="AJ177" s="16">
        <v>96</v>
      </c>
      <c r="AK177" s="13">
        <v>1035</v>
      </c>
      <c r="AL177" s="13">
        <v>4528</v>
      </c>
      <c r="AM177" s="14">
        <v>0.100523932155226</v>
      </c>
      <c r="AN177" s="14">
        <v>0.17221968659668341</v>
      </c>
      <c r="AO177" s="16">
        <v>98</v>
      </c>
    </row>
    <row r="178" spans="1:41" x14ac:dyDescent="0.2">
      <c r="A178" s="8" t="s">
        <v>182</v>
      </c>
      <c r="B178" s="13">
        <v>12807</v>
      </c>
      <c r="C178" s="13">
        <v>52397</v>
      </c>
      <c r="D178" s="14">
        <v>0.20354673296558154</v>
      </c>
      <c r="E178" s="15">
        <v>1</v>
      </c>
      <c r="F178" s="16">
        <v>100</v>
      </c>
      <c r="G178" s="13">
        <v>4164</v>
      </c>
      <c r="H178" s="13">
        <v>16265</v>
      </c>
      <c r="I178" s="15">
        <v>0.20999832156275419</v>
      </c>
      <c r="J178" s="15">
        <v>0.31041853541233277</v>
      </c>
      <c r="K178" s="16">
        <v>103</v>
      </c>
      <c r="L178" s="13">
        <v>5449</v>
      </c>
      <c r="M178" s="13">
        <v>21763</v>
      </c>
      <c r="N178" s="14">
        <v>0.22566596501415404</v>
      </c>
      <c r="O178" s="14">
        <v>0.41534820695841362</v>
      </c>
      <c r="P178" s="16">
        <v>111</v>
      </c>
      <c r="Q178" s="13">
        <v>2371</v>
      </c>
      <c r="R178" s="13">
        <v>9396</v>
      </c>
      <c r="S178" s="14">
        <v>0.20119052717228383</v>
      </c>
      <c r="T178" s="14">
        <v>0.17932324369715824</v>
      </c>
      <c r="U178" s="16">
        <v>99</v>
      </c>
      <c r="V178" s="13">
        <v>3562</v>
      </c>
      <c r="W178" s="13">
        <v>14121</v>
      </c>
      <c r="X178" s="14">
        <v>0.21407131162452248</v>
      </c>
      <c r="Y178" s="15">
        <v>0.26950016222302803</v>
      </c>
      <c r="Z178" s="16">
        <v>105</v>
      </c>
      <c r="AA178" s="13">
        <v>2488</v>
      </c>
      <c r="AB178" s="13">
        <v>9671</v>
      </c>
      <c r="AC178" s="14">
        <v>0.19707374727446864</v>
      </c>
      <c r="AD178" s="14">
        <v>0.18457163578067445</v>
      </c>
      <c r="AE178" s="16">
        <v>97</v>
      </c>
      <c r="AF178" s="13">
        <v>2674</v>
      </c>
      <c r="AG178" s="13">
        <v>10412</v>
      </c>
      <c r="AH178" s="14">
        <v>0.19620479770855712</v>
      </c>
      <c r="AI178" s="14">
        <v>0.19871366681298547</v>
      </c>
      <c r="AJ178" s="16">
        <v>96</v>
      </c>
      <c r="AK178" s="13">
        <v>2273</v>
      </c>
      <c r="AL178" s="13">
        <v>8886</v>
      </c>
      <c r="AM178" s="14">
        <v>0.19727377675162064</v>
      </c>
      <c r="AN178" s="15">
        <v>0.16958986201500087</v>
      </c>
      <c r="AO178" s="16">
        <v>97</v>
      </c>
    </row>
    <row r="179" spans="1:41" x14ac:dyDescent="0.2">
      <c r="A179" s="8" t="s">
        <v>183</v>
      </c>
      <c r="B179" s="13">
        <v>8721</v>
      </c>
      <c r="C179" s="13">
        <v>37620</v>
      </c>
      <c r="D179" s="14">
        <v>0.14614249087095019</v>
      </c>
      <c r="E179" s="15">
        <v>1</v>
      </c>
      <c r="F179" s="16">
        <v>100</v>
      </c>
      <c r="G179" s="13">
        <v>2703</v>
      </c>
      <c r="H179" s="13">
        <v>10973</v>
      </c>
      <c r="I179" s="14">
        <v>0.14167301460240403</v>
      </c>
      <c r="J179" s="14">
        <v>0.29167995746943115</v>
      </c>
      <c r="K179" s="16">
        <v>97</v>
      </c>
      <c r="L179" s="13">
        <v>3459</v>
      </c>
      <c r="M179" s="13">
        <v>14588</v>
      </c>
      <c r="N179" s="14">
        <v>0.15126660375988968</v>
      </c>
      <c r="O179" s="14">
        <v>0.38777246145667199</v>
      </c>
      <c r="P179" s="16">
        <v>104</v>
      </c>
      <c r="Q179" s="13">
        <v>1465</v>
      </c>
      <c r="R179" s="13">
        <v>5836</v>
      </c>
      <c r="S179" s="14">
        <v>0.12496252837137596</v>
      </c>
      <c r="T179" s="14">
        <v>0.15513024986709198</v>
      </c>
      <c r="U179" s="16">
        <v>86</v>
      </c>
      <c r="V179" s="13">
        <v>2237</v>
      </c>
      <c r="W179" s="13">
        <v>9321</v>
      </c>
      <c r="X179" s="14">
        <v>0.14130434782608695</v>
      </c>
      <c r="Y179" s="14">
        <v>0.24776714513556619</v>
      </c>
      <c r="Z179" s="16">
        <v>97</v>
      </c>
      <c r="AA179" s="13">
        <v>1548</v>
      </c>
      <c r="AB179" s="13">
        <v>6208</v>
      </c>
      <c r="AC179" s="14">
        <v>0.1265054103070935</v>
      </c>
      <c r="AD179" s="14">
        <v>0.16501860712387029</v>
      </c>
      <c r="AE179" s="16">
        <v>87</v>
      </c>
      <c r="AF179" s="13">
        <v>1608</v>
      </c>
      <c r="AG179" s="13">
        <v>6339</v>
      </c>
      <c r="AH179" s="14">
        <v>0.11945276725648708</v>
      </c>
      <c r="AI179" s="14">
        <v>0.16850079744816587</v>
      </c>
      <c r="AJ179" s="16">
        <v>82</v>
      </c>
      <c r="AK179" s="13">
        <v>1370</v>
      </c>
      <c r="AL179" s="13">
        <v>5607</v>
      </c>
      <c r="AM179" s="14">
        <v>0.1244782878962792</v>
      </c>
      <c r="AN179" s="14">
        <v>0.14904306220095695</v>
      </c>
      <c r="AO179" s="16">
        <v>85</v>
      </c>
    </row>
    <row r="180" spans="1:41" x14ac:dyDescent="0.2">
      <c r="A180" s="8" t="s">
        <v>184</v>
      </c>
      <c r="B180" s="13">
        <v>16080</v>
      </c>
      <c r="C180" s="13">
        <v>68023</v>
      </c>
      <c r="D180" s="14">
        <v>0.26424908709501982</v>
      </c>
      <c r="E180" s="15">
        <v>1</v>
      </c>
      <c r="F180" s="16">
        <v>100</v>
      </c>
      <c r="G180" s="13">
        <v>5145</v>
      </c>
      <c r="H180" s="13">
        <v>20790</v>
      </c>
      <c r="I180" s="14">
        <v>0.26842084877280414</v>
      </c>
      <c r="J180" s="14">
        <v>0.30563191861576233</v>
      </c>
      <c r="K180" s="16">
        <v>102</v>
      </c>
      <c r="L180" s="13">
        <v>6268</v>
      </c>
      <c r="M180" s="13">
        <v>26521</v>
      </c>
      <c r="N180" s="14">
        <v>0.27500285154346271</v>
      </c>
      <c r="O180" s="15">
        <v>0.38988283374740895</v>
      </c>
      <c r="P180" s="16">
        <v>104</v>
      </c>
      <c r="Q180" s="13">
        <v>3007</v>
      </c>
      <c r="R180" s="13">
        <v>12361</v>
      </c>
      <c r="S180" s="14">
        <v>0.26467817224101753</v>
      </c>
      <c r="T180" s="14">
        <v>0.1817179483410023</v>
      </c>
      <c r="U180" s="16">
        <v>100</v>
      </c>
      <c r="V180" s="13">
        <v>4200</v>
      </c>
      <c r="W180" s="13">
        <v>17508</v>
      </c>
      <c r="X180" s="14">
        <v>0.26541750045479351</v>
      </c>
      <c r="Y180" s="14">
        <v>0.2573835320406333</v>
      </c>
      <c r="Z180" s="16">
        <v>100</v>
      </c>
      <c r="AA180" s="13">
        <v>3235</v>
      </c>
      <c r="AB180" s="13">
        <v>13267</v>
      </c>
      <c r="AC180" s="15">
        <v>0.27035233223972449</v>
      </c>
      <c r="AD180" s="14">
        <v>0.19503697278861562</v>
      </c>
      <c r="AE180" s="16">
        <v>102</v>
      </c>
      <c r="AF180" s="13">
        <v>3447</v>
      </c>
      <c r="AG180" s="13">
        <v>13794</v>
      </c>
      <c r="AH180" s="15">
        <v>0.25993555316863587</v>
      </c>
      <c r="AI180" s="14">
        <v>0.20278435235141054</v>
      </c>
      <c r="AJ180" s="16">
        <v>98</v>
      </c>
      <c r="AK180" s="13">
        <v>2890</v>
      </c>
      <c r="AL180" s="13">
        <v>11952</v>
      </c>
      <c r="AM180" s="14">
        <v>0.26534055590089689</v>
      </c>
      <c r="AN180" s="14">
        <v>0.17570527615659409</v>
      </c>
      <c r="AO180" s="16">
        <v>100</v>
      </c>
    </row>
    <row r="181" spans="1:41" x14ac:dyDescent="0.2">
      <c r="A181" s="8" t="s">
        <v>185</v>
      </c>
      <c r="B181" s="13">
        <v>2066</v>
      </c>
      <c r="C181" s="13">
        <v>7694</v>
      </c>
      <c r="D181" s="15">
        <v>2.9888897521560095E-2</v>
      </c>
      <c r="E181" s="15">
        <v>1</v>
      </c>
      <c r="F181" s="16">
        <v>100</v>
      </c>
      <c r="G181" s="13">
        <v>718</v>
      </c>
      <c r="H181" s="13">
        <v>2584</v>
      </c>
      <c r="I181" s="14">
        <v>3.3362168024479361E-2</v>
      </c>
      <c r="J181" s="14">
        <v>0.33584611385495189</v>
      </c>
      <c r="K181" s="16">
        <v>112</v>
      </c>
      <c r="L181" s="13">
        <v>802</v>
      </c>
      <c r="M181" s="13">
        <v>2961</v>
      </c>
      <c r="N181" s="14">
        <v>3.0703346156637876E-2</v>
      </c>
      <c r="O181" s="14">
        <v>0.38484533402651416</v>
      </c>
      <c r="P181" s="16">
        <v>103</v>
      </c>
      <c r="Q181" s="13">
        <v>437</v>
      </c>
      <c r="R181" s="13">
        <v>1599</v>
      </c>
      <c r="S181" s="14">
        <v>3.4238362382767333E-2</v>
      </c>
      <c r="T181" s="14">
        <v>0.2078242786586951</v>
      </c>
      <c r="U181" s="16">
        <v>115</v>
      </c>
      <c r="V181" s="13">
        <v>547</v>
      </c>
      <c r="W181" s="13">
        <v>2114</v>
      </c>
      <c r="X181" s="14">
        <v>3.204778363956097E-2</v>
      </c>
      <c r="Y181" s="14">
        <v>0.27475955289836235</v>
      </c>
      <c r="Z181" s="16">
        <v>107</v>
      </c>
      <c r="AA181" s="13">
        <v>472</v>
      </c>
      <c r="AB181" s="13">
        <v>1710</v>
      </c>
      <c r="AC181" s="14">
        <v>3.4846045687037676E-2</v>
      </c>
      <c r="AD181" s="14">
        <v>0.22225110475695348</v>
      </c>
      <c r="AE181" s="16">
        <v>117</v>
      </c>
      <c r="AF181" s="13">
        <v>524</v>
      </c>
      <c r="AG181" s="13">
        <v>1858</v>
      </c>
      <c r="AH181" s="14">
        <v>3.5012342887293421E-2</v>
      </c>
      <c r="AI181" s="14">
        <v>0.24148687288796464</v>
      </c>
      <c r="AJ181" s="16">
        <v>117</v>
      </c>
      <c r="AK181" s="13">
        <v>451</v>
      </c>
      <c r="AL181" s="13">
        <v>1697</v>
      </c>
      <c r="AM181" s="14">
        <v>3.7674274043157804E-2</v>
      </c>
      <c r="AN181" s="14">
        <v>0.22056147647517546</v>
      </c>
      <c r="AO181" s="16">
        <v>126</v>
      </c>
    </row>
    <row r="182" spans="1:41" x14ac:dyDescent="0.2">
      <c r="A182" s="8" t="s">
        <v>186</v>
      </c>
      <c r="B182" s="13">
        <v>1186</v>
      </c>
      <c r="C182" s="13">
        <v>5147</v>
      </c>
      <c r="D182" s="15">
        <v>1.9994561417139307E-2</v>
      </c>
      <c r="E182" s="15">
        <v>1</v>
      </c>
      <c r="F182" s="16">
        <v>100</v>
      </c>
      <c r="G182" s="13">
        <v>424</v>
      </c>
      <c r="H182" s="13">
        <v>1944</v>
      </c>
      <c r="I182" s="14">
        <v>2.5099092352781686E-2</v>
      </c>
      <c r="J182" s="14">
        <v>0.37769574509422965</v>
      </c>
      <c r="K182" s="16">
        <v>126</v>
      </c>
      <c r="L182" s="13">
        <v>500</v>
      </c>
      <c r="M182" s="13">
        <v>2199</v>
      </c>
      <c r="N182" s="14">
        <v>2.2801978452700673E-2</v>
      </c>
      <c r="O182" s="14">
        <v>0.42723916844763943</v>
      </c>
      <c r="P182" s="16">
        <v>114</v>
      </c>
      <c r="Q182" s="13">
        <v>257</v>
      </c>
      <c r="R182" s="13">
        <v>1235</v>
      </c>
      <c r="S182" s="14">
        <v>2.6444263628966638E-2</v>
      </c>
      <c r="T182" s="15">
        <v>0.23994559937827861</v>
      </c>
      <c r="U182" s="16">
        <v>132</v>
      </c>
      <c r="V182" s="13">
        <v>328</v>
      </c>
      <c r="W182" s="13">
        <v>1624</v>
      </c>
      <c r="X182" s="14">
        <v>2.461948941847068E-2</v>
      </c>
      <c r="Y182" s="14">
        <v>0.31552360598406837</v>
      </c>
      <c r="Z182" s="16">
        <v>123</v>
      </c>
      <c r="AA182" s="13">
        <v>262</v>
      </c>
      <c r="AB182" s="13">
        <v>1257</v>
      </c>
      <c r="AC182" s="14">
        <v>2.5614900250646996E-2</v>
      </c>
      <c r="AD182" s="14">
        <v>0.2442199339421022</v>
      </c>
      <c r="AE182" s="16">
        <v>128</v>
      </c>
      <c r="AF182" s="13">
        <v>302</v>
      </c>
      <c r="AG182" s="13">
        <v>1376</v>
      </c>
      <c r="AH182" s="14">
        <v>2.5929485367554225E-2</v>
      </c>
      <c r="AI182" s="14">
        <v>0.26734019817369342</v>
      </c>
      <c r="AJ182" s="16">
        <v>130</v>
      </c>
      <c r="AK182" s="13">
        <v>255</v>
      </c>
      <c r="AL182" s="13">
        <v>1200</v>
      </c>
      <c r="AM182" s="14">
        <v>2.6640618062339045E-2</v>
      </c>
      <c r="AN182" s="14">
        <v>0.23314552166310473</v>
      </c>
      <c r="AO182" s="16">
        <v>133</v>
      </c>
    </row>
    <row r="183" spans="1:41" x14ac:dyDescent="0.2">
      <c r="A183" s="8" t="s">
        <v>187</v>
      </c>
      <c r="B183" s="13">
        <v>1210</v>
      </c>
      <c r="C183" s="13">
        <v>5820</v>
      </c>
      <c r="D183" s="14">
        <v>2.260896589231606E-2</v>
      </c>
      <c r="E183" s="15">
        <v>1</v>
      </c>
      <c r="F183" s="16">
        <v>100</v>
      </c>
      <c r="G183" s="13">
        <v>412</v>
      </c>
      <c r="H183" s="13">
        <v>1898</v>
      </c>
      <c r="I183" s="14">
        <v>2.4505183788878417E-2</v>
      </c>
      <c r="J183" s="14">
        <v>0.32611683848797252</v>
      </c>
      <c r="K183" s="16">
        <v>108</v>
      </c>
      <c r="L183" s="13">
        <v>496</v>
      </c>
      <c r="M183" s="13">
        <v>2368</v>
      </c>
      <c r="N183" s="14">
        <v>2.4554381526146061E-2</v>
      </c>
      <c r="O183" s="14">
        <v>0.40687285223367697</v>
      </c>
      <c r="P183" s="16">
        <v>109</v>
      </c>
      <c r="Q183" s="13">
        <v>252</v>
      </c>
      <c r="R183" s="13">
        <v>1250</v>
      </c>
      <c r="S183" s="14">
        <v>2.6765449017172711E-2</v>
      </c>
      <c r="T183" s="14">
        <v>0.21477663230240548</v>
      </c>
      <c r="U183" s="16">
        <v>118</v>
      </c>
      <c r="V183" s="13">
        <v>339</v>
      </c>
      <c r="W183" s="13">
        <v>1662</v>
      </c>
      <c r="X183" s="14">
        <v>2.5195561215208294E-2</v>
      </c>
      <c r="Y183" s="14">
        <v>0.28556701030927834</v>
      </c>
      <c r="Z183" s="16">
        <v>111</v>
      </c>
      <c r="AA183" s="13">
        <v>283</v>
      </c>
      <c r="AB183" s="13">
        <v>1458</v>
      </c>
      <c r="AC183" s="15">
        <v>2.9710838954211075E-2</v>
      </c>
      <c r="AD183" s="14">
        <v>0.25051546391752577</v>
      </c>
      <c r="AE183" s="16">
        <v>131</v>
      </c>
      <c r="AF183" s="13">
        <v>298</v>
      </c>
      <c r="AG183" s="13">
        <v>1571</v>
      </c>
      <c r="AH183" s="15">
        <v>2.960408540147361E-2</v>
      </c>
      <c r="AI183" s="15">
        <v>0.26993127147766321</v>
      </c>
      <c r="AJ183" s="16">
        <v>131</v>
      </c>
      <c r="AK183" s="13">
        <v>244</v>
      </c>
      <c r="AL183" s="13">
        <v>1168</v>
      </c>
      <c r="AM183" s="14">
        <v>2.5930201580676673E-2</v>
      </c>
      <c r="AN183" s="14">
        <v>0.20068728522336771</v>
      </c>
      <c r="AO183" s="16">
        <v>115</v>
      </c>
    </row>
    <row r="184" spans="1:41" x14ac:dyDescent="0.2">
      <c r="A184" s="8" t="s">
        <v>188</v>
      </c>
      <c r="B184" s="13">
        <v>1091</v>
      </c>
      <c r="C184" s="13">
        <v>5235</v>
      </c>
      <c r="D184" s="15">
        <v>2.0336415196954394E-2</v>
      </c>
      <c r="E184" s="15">
        <v>1</v>
      </c>
      <c r="F184" s="16">
        <v>100</v>
      </c>
      <c r="G184" s="13">
        <v>309</v>
      </c>
      <c r="H184" s="13">
        <v>1484</v>
      </c>
      <c r="I184" s="14">
        <v>1.9160006713748984E-2</v>
      </c>
      <c r="J184" s="14">
        <v>0.28347659980897805</v>
      </c>
      <c r="K184" s="16">
        <v>94</v>
      </c>
      <c r="L184" s="13">
        <v>408</v>
      </c>
      <c r="M184" s="13">
        <v>1872</v>
      </c>
      <c r="N184" s="14">
        <v>1.941123404431817E-2</v>
      </c>
      <c r="O184" s="14">
        <v>0.35759312320916903</v>
      </c>
      <c r="P184" s="16">
        <v>95</v>
      </c>
      <c r="Q184" s="13">
        <v>185</v>
      </c>
      <c r="R184" s="13">
        <v>918</v>
      </c>
      <c r="S184" s="15">
        <v>1.965654575821164E-2</v>
      </c>
      <c r="T184" s="14">
        <v>0.17535816618911174</v>
      </c>
      <c r="U184" s="16">
        <v>97</v>
      </c>
      <c r="V184" s="13">
        <v>244</v>
      </c>
      <c r="W184" s="13">
        <v>1280</v>
      </c>
      <c r="X184" s="14">
        <v>1.9404523679582803E-2</v>
      </c>
      <c r="Y184" s="14">
        <v>0.24450811843361986</v>
      </c>
      <c r="Z184" s="16">
        <v>95</v>
      </c>
      <c r="AA184" s="13">
        <v>198</v>
      </c>
      <c r="AB184" s="13">
        <v>957</v>
      </c>
      <c r="AC184" s="15">
        <v>1.9501558902043893E-2</v>
      </c>
      <c r="AD184" s="14">
        <v>0.18280802292263609</v>
      </c>
      <c r="AE184" s="16">
        <v>96</v>
      </c>
      <c r="AF184" s="13">
        <v>218</v>
      </c>
      <c r="AG184" s="13">
        <v>1085</v>
      </c>
      <c r="AH184" s="15">
        <v>2.044585147078222E-2</v>
      </c>
      <c r="AI184" s="14">
        <v>0.2072588347659981</v>
      </c>
      <c r="AJ184" s="16">
        <v>101</v>
      </c>
      <c r="AK184" s="13">
        <v>177</v>
      </c>
      <c r="AL184" s="13">
        <v>929</v>
      </c>
      <c r="AM184" s="14">
        <v>2.0624278483260813E-2</v>
      </c>
      <c r="AN184" s="14">
        <v>0.17745940783190067</v>
      </c>
      <c r="AO184" s="16">
        <v>101</v>
      </c>
    </row>
    <row r="185" spans="1:41" x14ac:dyDescent="0.2">
      <c r="A185" s="8" t="s">
        <v>189</v>
      </c>
      <c r="B185" s="13">
        <v>1495</v>
      </c>
      <c r="C185" s="13">
        <v>7749</v>
      </c>
      <c r="D185" s="15">
        <v>3.0102556133944528E-2</v>
      </c>
      <c r="E185" s="15">
        <v>1</v>
      </c>
      <c r="F185" s="16">
        <v>100</v>
      </c>
      <c r="G185" s="13">
        <v>475</v>
      </c>
      <c r="H185" s="13">
        <v>2443</v>
      </c>
      <c r="I185" s="14">
        <v>3.1541709165558471E-2</v>
      </c>
      <c r="J185" s="14">
        <v>0.31526648599819329</v>
      </c>
      <c r="K185" s="16">
        <v>105</v>
      </c>
      <c r="L185" s="13">
        <v>596</v>
      </c>
      <c r="M185" s="13">
        <v>3018</v>
      </c>
      <c r="N185" s="14">
        <v>3.1294393347089867E-2</v>
      </c>
      <c r="O185" s="14">
        <v>0.38946960898180411</v>
      </c>
      <c r="P185" s="16">
        <v>104</v>
      </c>
      <c r="Q185" s="13">
        <v>258</v>
      </c>
      <c r="R185" s="13">
        <v>1303</v>
      </c>
      <c r="S185" s="14">
        <v>2.7900304055500834E-2</v>
      </c>
      <c r="T185" s="14">
        <v>0.16815072912633888</v>
      </c>
      <c r="U185" s="16">
        <v>93</v>
      </c>
      <c r="V185" s="13">
        <v>362</v>
      </c>
      <c r="W185" s="13">
        <v>1937</v>
      </c>
      <c r="X185" s="14">
        <v>2.9364501849493664E-2</v>
      </c>
      <c r="Y185" s="15">
        <v>0.24996773777261583</v>
      </c>
      <c r="Z185" s="16">
        <v>98</v>
      </c>
      <c r="AA185" s="13">
        <v>292</v>
      </c>
      <c r="AB185" s="13">
        <v>1493</v>
      </c>
      <c r="AC185" s="15">
        <v>3.0424062111548102E-2</v>
      </c>
      <c r="AD185" s="14">
        <v>0.19267002193831462</v>
      </c>
      <c r="AE185" s="16">
        <v>101</v>
      </c>
      <c r="AF185" s="13">
        <v>344</v>
      </c>
      <c r="AG185" s="13">
        <v>1811</v>
      </c>
      <c r="AH185" s="14">
        <v>3.412667005860516E-2</v>
      </c>
      <c r="AI185" s="14">
        <v>0.23370757517098981</v>
      </c>
      <c r="AJ185" s="16">
        <v>113</v>
      </c>
      <c r="AK185" s="13">
        <v>262</v>
      </c>
      <c r="AL185" s="13">
        <v>1269</v>
      </c>
      <c r="AM185" s="14">
        <v>2.817245360092354E-2</v>
      </c>
      <c r="AN185" s="14">
        <v>0.16376306620209058</v>
      </c>
      <c r="AO185" s="16">
        <v>94</v>
      </c>
    </row>
    <row r="186" spans="1:41" x14ac:dyDescent="0.2">
      <c r="A186" s="8" t="s">
        <v>190</v>
      </c>
      <c r="B186" s="13">
        <v>1510</v>
      </c>
      <c r="C186" s="13">
        <v>7372</v>
      </c>
      <c r="D186" s="14">
        <v>2.8638023463600341E-2</v>
      </c>
      <c r="E186" s="15">
        <v>1</v>
      </c>
      <c r="F186" s="16">
        <v>100</v>
      </c>
      <c r="G186" s="13">
        <v>479</v>
      </c>
      <c r="H186" s="13">
        <v>2345</v>
      </c>
      <c r="I186" s="15">
        <v>3.0276425703329762E-2</v>
      </c>
      <c r="J186" s="14">
        <v>0.31809549647314161</v>
      </c>
      <c r="K186" s="16">
        <v>106</v>
      </c>
      <c r="L186" s="13">
        <v>574</v>
      </c>
      <c r="M186" s="13">
        <v>2781</v>
      </c>
      <c r="N186" s="14">
        <v>2.8836881344684203E-2</v>
      </c>
      <c r="O186" s="14">
        <v>0.37723819858925667</v>
      </c>
      <c r="P186" s="16">
        <v>101</v>
      </c>
      <c r="Q186" s="13">
        <v>285</v>
      </c>
      <c r="R186" s="13">
        <v>1434</v>
      </c>
      <c r="S186" s="14">
        <v>3.0705323112500536E-2</v>
      </c>
      <c r="T186" s="14">
        <v>0.19451980466630495</v>
      </c>
      <c r="U186" s="16">
        <v>107</v>
      </c>
      <c r="V186" s="13">
        <v>415</v>
      </c>
      <c r="W186" s="13">
        <v>2039</v>
      </c>
      <c r="X186" s="14">
        <v>3.0910799830210417E-2</v>
      </c>
      <c r="Y186" s="14">
        <v>0.27658708627238199</v>
      </c>
      <c r="Z186" s="16">
        <v>108</v>
      </c>
      <c r="AA186" s="13">
        <v>299</v>
      </c>
      <c r="AB186" s="13">
        <v>1424</v>
      </c>
      <c r="AC186" s="14">
        <v>2.9017993601369387E-2</v>
      </c>
      <c r="AD186" s="14">
        <v>0.19316332067281605</v>
      </c>
      <c r="AE186" s="16">
        <v>101</v>
      </c>
      <c r="AF186" s="13">
        <v>336</v>
      </c>
      <c r="AG186" s="13">
        <v>1615</v>
      </c>
      <c r="AH186" s="15">
        <v>3.0433225921947728E-2</v>
      </c>
      <c r="AI186" s="14">
        <v>0.21907216494845361</v>
      </c>
      <c r="AJ186" s="16">
        <v>106</v>
      </c>
      <c r="AK186" s="13">
        <v>263</v>
      </c>
      <c r="AL186" s="13">
        <v>1321</v>
      </c>
      <c r="AM186" s="14">
        <v>2.9326880383624899E-2</v>
      </c>
      <c r="AN186" s="14">
        <v>0.17919153553988063</v>
      </c>
      <c r="AO186" s="16">
        <v>102</v>
      </c>
    </row>
    <row r="187" spans="1:41" x14ac:dyDescent="0.2">
      <c r="A187" s="8" t="s">
        <v>191</v>
      </c>
      <c r="B187" s="13">
        <v>1737</v>
      </c>
      <c r="C187" s="13">
        <v>8412</v>
      </c>
      <c r="D187" s="14">
        <v>3.2678113588687746E-2</v>
      </c>
      <c r="E187" s="15">
        <v>1</v>
      </c>
      <c r="F187" s="16">
        <v>100</v>
      </c>
      <c r="G187" s="13">
        <v>616</v>
      </c>
      <c r="H187" s="13">
        <v>2976</v>
      </c>
      <c r="I187" s="14">
        <v>3.842330187339419E-2</v>
      </c>
      <c r="J187" s="14">
        <v>0.35378031383737518</v>
      </c>
      <c r="K187" s="16">
        <v>118</v>
      </c>
      <c r="L187" s="13">
        <v>739</v>
      </c>
      <c r="M187" s="13">
        <v>3469</v>
      </c>
      <c r="N187" s="14">
        <v>3.5970924625929344E-2</v>
      </c>
      <c r="O187" s="14">
        <v>0.41238706609605325</v>
      </c>
      <c r="P187" s="16">
        <v>110</v>
      </c>
      <c r="Q187" s="13">
        <v>348</v>
      </c>
      <c r="R187" s="13">
        <v>1895</v>
      </c>
      <c r="S187" s="14">
        <v>4.0576420710033832E-2</v>
      </c>
      <c r="T187" s="14">
        <v>0.22527341892534475</v>
      </c>
      <c r="U187" s="16">
        <v>124</v>
      </c>
      <c r="V187" s="13">
        <v>500</v>
      </c>
      <c r="W187" s="13">
        <v>2479</v>
      </c>
      <c r="X187" s="14">
        <v>3.7581104845067007E-2</v>
      </c>
      <c r="Y187" s="14">
        <v>0.29469805040418451</v>
      </c>
      <c r="Z187" s="16">
        <v>115</v>
      </c>
      <c r="AA187" s="13">
        <v>404</v>
      </c>
      <c r="AB187" s="13">
        <v>2187</v>
      </c>
      <c r="AC187" s="14">
        <v>4.4566258431316612E-2</v>
      </c>
      <c r="AD187" s="15">
        <v>0.2599857346647646</v>
      </c>
      <c r="AE187" s="16">
        <v>136</v>
      </c>
      <c r="AF187" s="13">
        <v>442</v>
      </c>
      <c r="AG187" s="13">
        <v>2204</v>
      </c>
      <c r="AH187" s="14">
        <v>4.1532402434658076E-2</v>
      </c>
      <c r="AI187" s="14">
        <v>0.26200665715644317</v>
      </c>
      <c r="AJ187" s="16">
        <v>127</v>
      </c>
      <c r="AK187" s="13">
        <v>358</v>
      </c>
      <c r="AL187" s="13">
        <v>1890</v>
      </c>
      <c r="AM187" s="14">
        <v>4.1958973448184E-2</v>
      </c>
      <c r="AN187" s="14">
        <v>0.22467902995720399</v>
      </c>
      <c r="AO187" s="16">
        <v>128</v>
      </c>
    </row>
    <row r="188" spans="1:41" x14ac:dyDescent="0.2">
      <c r="A188" s="8" t="s">
        <v>192</v>
      </c>
      <c r="B188" s="13">
        <v>1770</v>
      </c>
      <c r="C188" s="13">
        <v>8385</v>
      </c>
      <c r="D188" s="14">
        <v>3.2573226633517208E-2</v>
      </c>
      <c r="E188" s="15">
        <v>1</v>
      </c>
      <c r="F188" s="16">
        <v>100</v>
      </c>
      <c r="G188" s="13">
        <v>591</v>
      </c>
      <c r="H188" s="13">
        <v>2857</v>
      </c>
      <c r="I188" s="14">
        <v>3.6886886240687901E-2</v>
      </c>
      <c r="J188" s="14">
        <v>0.34072748956469889</v>
      </c>
      <c r="K188" s="16">
        <v>113</v>
      </c>
      <c r="L188" s="13">
        <v>740</v>
      </c>
      <c r="M188" s="13">
        <v>3602</v>
      </c>
      <c r="N188" s="14">
        <v>3.7350034736983999E-2</v>
      </c>
      <c r="O188" s="15">
        <v>0.42957662492546211</v>
      </c>
      <c r="P188" s="16">
        <v>115</v>
      </c>
      <c r="Q188" s="13">
        <v>364</v>
      </c>
      <c r="R188" s="13">
        <v>1757</v>
      </c>
      <c r="S188" s="14">
        <v>3.7621515138537967E-2</v>
      </c>
      <c r="T188" s="15">
        <v>0.20954084675014908</v>
      </c>
      <c r="U188" s="16">
        <v>115</v>
      </c>
      <c r="V188" s="13">
        <v>501</v>
      </c>
      <c r="W188" s="13">
        <v>2284</v>
      </c>
      <c r="X188" s="14">
        <v>3.462494694075556E-2</v>
      </c>
      <c r="Y188" s="14">
        <v>0.27239117471675611</v>
      </c>
      <c r="Z188" s="16">
        <v>106</v>
      </c>
      <c r="AA188" s="13">
        <v>403</v>
      </c>
      <c r="AB188" s="13">
        <v>2048</v>
      </c>
      <c r="AC188" s="14">
        <v>4.1733743606463841E-2</v>
      </c>
      <c r="AD188" s="14">
        <v>0.24424567680381634</v>
      </c>
      <c r="AE188" s="16">
        <v>128</v>
      </c>
      <c r="AF188" s="13">
        <v>434</v>
      </c>
      <c r="AG188" s="13">
        <v>2124</v>
      </c>
      <c r="AH188" s="15">
        <v>4.0024874215614223E-2</v>
      </c>
      <c r="AI188" s="14">
        <v>0.25330948121645797</v>
      </c>
      <c r="AJ188" s="16">
        <v>123</v>
      </c>
      <c r="AK188" s="13">
        <v>384</v>
      </c>
      <c r="AL188" s="13">
        <v>1940</v>
      </c>
      <c r="AM188" s="14">
        <v>4.3068999200781458E-2</v>
      </c>
      <c r="AN188" s="14">
        <v>0.23136553369111509</v>
      </c>
      <c r="AO188" s="16">
        <v>132</v>
      </c>
    </row>
    <row r="189" spans="1:41" x14ac:dyDescent="0.2">
      <c r="A189" s="8" t="s">
        <v>193</v>
      </c>
      <c r="B189" s="13">
        <v>1934</v>
      </c>
      <c r="C189" s="13">
        <v>8635</v>
      </c>
      <c r="D189" s="14">
        <v>3.3544402144355528E-2</v>
      </c>
      <c r="E189" s="15">
        <v>1</v>
      </c>
      <c r="F189" s="16">
        <v>100</v>
      </c>
      <c r="G189" s="13">
        <v>708</v>
      </c>
      <c r="H189" s="13">
        <v>3130</v>
      </c>
      <c r="I189" s="15">
        <v>4.0411604456896441E-2</v>
      </c>
      <c r="J189" s="14">
        <v>0.36247828604516502</v>
      </c>
      <c r="K189" s="16">
        <v>120</v>
      </c>
      <c r="L189" s="13">
        <v>880</v>
      </c>
      <c r="M189" s="13">
        <v>3941</v>
      </c>
      <c r="N189" s="14">
        <v>4.0865210132830079E-2</v>
      </c>
      <c r="O189" s="14">
        <v>0.45639837869137234</v>
      </c>
      <c r="P189" s="16">
        <v>122</v>
      </c>
      <c r="Q189" s="13">
        <v>418</v>
      </c>
      <c r="R189" s="13">
        <v>2039</v>
      </c>
      <c r="S189" s="14">
        <v>4.3659800436812127E-2</v>
      </c>
      <c r="T189" s="14">
        <v>0.23613202084539664</v>
      </c>
      <c r="U189" s="16">
        <v>130</v>
      </c>
      <c r="V189" s="13">
        <v>563</v>
      </c>
      <c r="W189" s="13">
        <v>2501</v>
      </c>
      <c r="X189" s="14">
        <v>3.7914620095809835E-2</v>
      </c>
      <c r="Y189" s="15">
        <v>0.28963520555877242</v>
      </c>
      <c r="Z189" s="16">
        <v>113</v>
      </c>
      <c r="AA189" s="13">
        <v>437</v>
      </c>
      <c r="AB189" s="13">
        <v>1956</v>
      </c>
      <c r="AC189" s="15">
        <v>3.9858985592892221E-2</v>
      </c>
      <c r="AD189" s="14">
        <v>0.22651997683844818</v>
      </c>
      <c r="AE189" s="16">
        <v>119</v>
      </c>
      <c r="AF189" s="13">
        <v>474</v>
      </c>
      <c r="AG189" s="13">
        <v>2155</v>
      </c>
      <c r="AH189" s="14">
        <v>4.0609041400493713E-2</v>
      </c>
      <c r="AI189" s="15">
        <v>0.24956572090330051</v>
      </c>
      <c r="AJ189" s="16">
        <v>121</v>
      </c>
      <c r="AK189" s="13">
        <v>408</v>
      </c>
      <c r="AL189" s="13">
        <v>1857</v>
      </c>
      <c r="AM189" s="14">
        <v>4.1226356451469673E-2</v>
      </c>
      <c r="AN189" s="14">
        <v>0.21505500868558194</v>
      </c>
      <c r="AO189" s="16">
        <v>123</v>
      </c>
    </row>
    <row r="190" spans="1:41" x14ac:dyDescent="0.2">
      <c r="A190" s="8" t="s">
        <v>194</v>
      </c>
      <c r="B190" s="13">
        <v>1731</v>
      </c>
      <c r="C190" s="13">
        <v>8381</v>
      </c>
      <c r="D190" s="14">
        <v>3.2557687825343795E-2</v>
      </c>
      <c r="E190" s="15">
        <v>1</v>
      </c>
      <c r="F190" s="16">
        <v>100</v>
      </c>
      <c r="G190" s="13">
        <v>605</v>
      </c>
      <c r="H190" s="13">
        <v>2853</v>
      </c>
      <c r="I190" s="14">
        <v>3.6835242017739793E-2</v>
      </c>
      <c r="J190" s="15">
        <v>0.34041283856341725</v>
      </c>
      <c r="K190" s="16">
        <v>113</v>
      </c>
      <c r="L190" s="13">
        <v>767</v>
      </c>
      <c r="M190" s="13">
        <v>3764</v>
      </c>
      <c r="N190" s="14">
        <v>3.9029853067742301E-2</v>
      </c>
      <c r="O190" s="14">
        <v>0.44911108459611027</v>
      </c>
      <c r="P190" s="16">
        <v>120</v>
      </c>
      <c r="Q190" s="13">
        <v>384</v>
      </c>
      <c r="R190" s="13">
        <v>1954</v>
      </c>
      <c r="S190" s="14">
        <v>4.1839749903644384E-2</v>
      </c>
      <c r="T190" s="14">
        <v>0.23314640257725808</v>
      </c>
      <c r="U190" s="16">
        <v>129</v>
      </c>
      <c r="V190" s="13">
        <v>518</v>
      </c>
      <c r="W190" s="13">
        <v>2558</v>
      </c>
      <c r="X190" s="14">
        <v>3.8778727790916255E-2</v>
      </c>
      <c r="Y190" s="14">
        <v>0.30521417491946068</v>
      </c>
      <c r="Z190" s="16">
        <v>119</v>
      </c>
      <c r="AA190" s="13">
        <v>418</v>
      </c>
      <c r="AB190" s="13">
        <v>2106</v>
      </c>
      <c r="AC190" s="14">
        <v>4.2915656267193771E-2</v>
      </c>
      <c r="AD190" s="14">
        <v>0.25128266316668657</v>
      </c>
      <c r="AE190" s="16">
        <v>132</v>
      </c>
      <c r="AF190" s="13">
        <v>419</v>
      </c>
      <c r="AG190" s="13">
        <v>2131</v>
      </c>
      <c r="AH190" s="15">
        <v>4.015678293478056E-2</v>
      </c>
      <c r="AI190" s="14">
        <v>0.25426560076363203</v>
      </c>
      <c r="AJ190" s="16">
        <v>123</v>
      </c>
      <c r="AK190" s="13">
        <v>361</v>
      </c>
      <c r="AL190" s="13">
        <v>1866</v>
      </c>
      <c r="AM190" s="14">
        <v>4.1426161086937217E-2</v>
      </c>
      <c r="AN190" s="14">
        <v>0.22264646223601003</v>
      </c>
      <c r="AO190" s="16">
        <v>127</v>
      </c>
    </row>
    <row r="191" spans="1:41" x14ac:dyDescent="0.2">
      <c r="A191" s="8" t="s">
        <v>195</v>
      </c>
      <c r="B191" s="13">
        <v>3127</v>
      </c>
      <c r="C191" s="13">
        <v>14462</v>
      </c>
      <c r="D191" s="14">
        <v>5.618056095097506E-2</v>
      </c>
      <c r="E191" s="15">
        <v>1</v>
      </c>
      <c r="F191" s="16">
        <v>100</v>
      </c>
      <c r="G191" s="13">
        <v>1094</v>
      </c>
      <c r="H191" s="13">
        <v>4627</v>
      </c>
      <c r="I191" s="15">
        <v>5.9739454895226786E-2</v>
      </c>
      <c r="J191" s="15">
        <v>0.31994191674733785</v>
      </c>
      <c r="K191" s="16">
        <v>106</v>
      </c>
      <c r="L191" s="13">
        <v>1455</v>
      </c>
      <c r="M191" s="13">
        <v>6481</v>
      </c>
      <c r="N191" s="14">
        <v>6.720310247928743E-2</v>
      </c>
      <c r="O191" s="14">
        <v>0.44813995298022402</v>
      </c>
      <c r="P191" s="16">
        <v>120</v>
      </c>
      <c r="Q191" s="13">
        <v>683</v>
      </c>
      <c r="R191" s="13">
        <v>3055</v>
      </c>
      <c r="S191" s="14">
        <v>6.5414757397970105E-2</v>
      </c>
      <c r="T191" s="14">
        <v>0.21124325819388742</v>
      </c>
      <c r="U191" s="16">
        <v>116</v>
      </c>
      <c r="V191" s="13">
        <v>943</v>
      </c>
      <c r="W191" s="13">
        <v>4277</v>
      </c>
      <c r="X191" s="14">
        <v>6.4838396701230969E-2</v>
      </c>
      <c r="Y191" s="14">
        <v>0.2957405614714424</v>
      </c>
      <c r="Z191" s="16">
        <v>115</v>
      </c>
      <c r="AA191" s="13">
        <v>723</v>
      </c>
      <c r="AB191" s="13">
        <v>3198</v>
      </c>
      <c r="AC191" s="14">
        <v>6.5168218776109066E-2</v>
      </c>
      <c r="AD191" s="14">
        <v>0.22113124049232472</v>
      </c>
      <c r="AE191" s="16">
        <v>116</v>
      </c>
      <c r="AF191" s="13">
        <v>769</v>
      </c>
      <c r="AG191" s="13">
        <v>3435</v>
      </c>
      <c r="AH191" s="14">
        <v>6.4729492905195321E-2</v>
      </c>
      <c r="AI191" s="14">
        <v>0.23751901535057393</v>
      </c>
      <c r="AJ191" s="16">
        <v>115</v>
      </c>
      <c r="AK191" s="13">
        <v>652</v>
      </c>
      <c r="AL191" s="13">
        <v>2941</v>
      </c>
      <c r="AM191" s="14">
        <v>6.5291714767782616E-2</v>
      </c>
      <c r="AN191" s="14">
        <v>0.20336053104688148</v>
      </c>
      <c r="AO191" s="16">
        <v>116</v>
      </c>
    </row>
    <row r="192" spans="1:41" x14ac:dyDescent="0.2">
      <c r="A192" s="8" t="s">
        <v>196</v>
      </c>
      <c r="B192" s="13">
        <v>3629</v>
      </c>
      <c r="C192" s="13">
        <v>17614</v>
      </c>
      <c r="D192" s="14">
        <v>6.842514179162458E-2</v>
      </c>
      <c r="E192" s="15">
        <v>1</v>
      </c>
      <c r="F192" s="16">
        <v>100</v>
      </c>
      <c r="G192" s="13">
        <v>1293</v>
      </c>
      <c r="H192" s="13">
        <v>6020</v>
      </c>
      <c r="I192" s="14">
        <v>7.7724555536906256E-2</v>
      </c>
      <c r="J192" s="14">
        <v>0.34177358919041673</v>
      </c>
      <c r="K192" s="16">
        <v>114</v>
      </c>
      <c r="L192" s="13">
        <v>1729</v>
      </c>
      <c r="M192" s="13">
        <v>8354</v>
      </c>
      <c r="N192" s="14">
        <v>8.6624705772560887E-2</v>
      </c>
      <c r="O192" s="14">
        <v>0.47428182127852847</v>
      </c>
      <c r="P192" s="16">
        <v>127</v>
      </c>
      <c r="Q192" s="13">
        <v>805</v>
      </c>
      <c r="R192" s="13">
        <v>3763</v>
      </c>
      <c r="S192" s="14">
        <v>8.0574707721296726E-2</v>
      </c>
      <c r="T192" s="14">
        <v>0.21363687975474055</v>
      </c>
      <c r="U192" s="16">
        <v>118</v>
      </c>
      <c r="V192" s="13">
        <v>1147</v>
      </c>
      <c r="W192" s="13">
        <v>5469</v>
      </c>
      <c r="X192" s="14">
        <v>8.2908859377842453E-2</v>
      </c>
      <c r="Y192" s="15">
        <v>0.31049165436584536</v>
      </c>
      <c r="Z192" s="16">
        <v>121</v>
      </c>
      <c r="AA192" s="13">
        <v>834</v>
      </c>
      <c r="AB192" s="13">
        <v>3959</v>
      </c>
      <c r="AC192" s="14">
        <v>8.0675727997065599E-2</v>
      </c>
      <c r="AD192" s="14">
        <v>0.22476439196094017</v>
      </c>
      <c r="AE192" s="16">
        <v>118</v>
      </c>
      <c r="AF192" s="13">
        <v>908</v>
      </c>
      <c r="AG192" s="13">
        <v>4357</v>
      </c>
      <c r="AH192" s="14">
        <v>8.2103755629675687E-2</v>
      </c>
      <c r="AI192" s="14">
        <v>0.24736005450210061</v>
      </c>
      <c r="AJ192" s="16">
        <v>120</v>
      </c>
      <c r="AK192" s="13">
        <v>770</v>
      </c>
      <c r="AL192" s="13">
        <v>3612</v>
      </c>
      <c r="AM192" s="15">
        <v>8.0188260367640526E-2</v>
      </c>
      <c r="AN192" s="14">
        <v>0.20506415351425003</v>
      </c>
      <c r="AO192" s="16">
        <v>117</v>
      </c>
    </row>
    <row r="193" spans="1:41" x14ac:dyDescent="0.2">
      <c r="A193" s="8" t="s">
        <v>197</v>
      </c>
      <c r="B193" s="13">
        <v>4108</v>
      </c>
      <c r="C193" s="13">
        <v>20267</v>
      </c>
      <c r="D193" s="14">
        <v>7.8731256312640815E-2</v>
      </c>
      <c r="E193" s="15">
        <v>1</v>
      </c>
      <c r="F193" s="16">
        <v>100</v>
      </c>
      <c r="G193" s="13">
        <v>1546</v>
      </c>
      <c r="H193" s="13">
        <v>7419</v>
      </c>
      <c r="I193" s="14">
        <v>9.5787122513007888E-2</v>
      </c>
      <c r="J193" s="14">
        <v>0.3660630581733853</v>
      </c>
      <c r="K193" s="16">
        <v>122</v>
      </c>
      <c r="L193" s="13">
        <v>2042</v>
      </c>
      <c r="M193" s="13">
        <v>9944</v>
      </c>
      <c r="N193" s="14">
        <v>0.10311181161148499</v>
      </c>
      <c r="O193" s="14">
        <v>0.49064982483840724</v>
      </c>
      <c r="P193" s="16">
        <v>131</v>
      </c>
      <c r="Q193" s="13">
        <v>1007</v>
      </c>
      <c r="R193" s="13">
        <v>4927</v>
      </c>
      <c r="S193" s="14">
        <v>0.10549869384608797</v>
      </c>
      <c r="T193" s="14">
        <v>0.24310455420141117</v>
      </c>
      <c r="U193" s="16">
        <v>134</v>
      </c>
      <c r="V193" s="13">
        <v>1373</v>
      </c>
      <c r="W193" s="13">
        <v>6557</v>
      </c>
      <c r="X193" s="14">
        <v>9.9402704505487841E-2</v>
      </c>
      <c r="Y193" s="14">
        <v>0.32353086297922734</v>
      </c>
      <c r="Z193" s="16">
        <v>126</v>
      </c>
      <c r="AA193" s="13">
        <v>1058</v>
      </c>
      <c r="AB193" s="13">
        <v>5139</v>
      </c>
      <c r="AC193" s="14">
        <v>0.10472153730157113</v>
      </c>
      <c r="AD193" s="14">
        <v>0.25356490847190011</v>
      </c>
      <c r="AE193" s="16">
        <v>133</v>
      </c>
      <c r="AF193" s="13">
        <v>1096</v>
      </c>
      <c r="AG193" s="13">
        <v>5284</v>
      </c>
      <c r="AH193" s="15">
        <v>9.9572238867846302E-2</v>
      </c>
      <c r="AI193" s="14">
        <v>0.26071939606256478</v>
      </c>
      <c r="AJ193" s="16">
        <v>126</v>
      </c>
      <c r="AK193" s="13">
        <v>935</v>
      </c>
      <c r="AL193" s="13">
        <v>4615</v>
      </c>
      <c r="AM193" s="14">
        <v>0.10245537696474558</v>
      </c>
      <c r="AN193" s="14">
        <v>0.22771007055805004</v>
      </c>
      <c r="AO193" s="16">
        <v>130</v>
      </c>
    </row>
    <row r="194" spans="1:41" x14ac:dyDescent="0.2">
      <c r="A194" s="8" t="s">
        <v>198</v>
      </c>
      <c r="B194" s="13">
        <v>3772</v>
      </c>
      <c r="C194" s="13">
        <v>19204</v>
      </c>
      <c r="D194" s="14">
        <v>7.4601818040556295E-2</v>
      </c>
      <c r="E194" s="15">
        <v>1</v>
      </c>
      <c r="F194" s="16">
        <v>100</v>
      </c>
      <c r="G194" s="13">
        <v>1437</v>
      </c>
      <c r="H194" s="13">
        <v>7187</v>
      </c>
      <c r="I194" s="14">
        <v>9.2791757582017478E-2</v>
      </c>
      <c r="J194" s="14">
        <v>0.37424494896896482</v>
      </c>
      <c r="K194" s="16">
        <v>124</v>
      </c>
      <c r="L194" s="13">
        <v>1880</v>
      </c>
      <c r="M194" s="13">
        <v>9398</v>
      </c>
      <c r="N194" s="14">
        <v>9.7450201681892182E-2</v>
      </c>
      <c r="O194" s="14">
        <v>0.48937721308060822</v>
      </c>
      <c r="P194" s="16">
        <v>131</v>
      </c>
      <c r="Q194" s="13">
        <v>967</v>
      </c>
      <c r="R194" s="13">
        <v>4940</v>
      </c>
      <c r="S194" s="14">
        <v>0.10577705451586655</v>
      </c>
      <c r="T194" s="14">
        <v>0.25723807540095811</v>
      </c>
      <c r="U194" s="16">
        <v>142</v>
      </c>
      <c r="V194" s="13">
        <v>1311</v>
      </c>
      <c r="W194" s="13">
        <v>6481</v>
      </c>
      <c r="X194" s="14">
        <v>9.8250560912012619E-2</v>
      </c>
      <c r="Y194" s="14">
        <v>0.33748177463028534</v>
      </c>
      <c r="Z194" s="16">
        <v>132</v>
      </c>
      <c r="AA194" s="13">
        <v>1004</v>
      </c>
      <c r="AB194" s="13">
        <v>4939</v>
      </c>
      <c r="AC194" s="14">
        <v>0.10064597640250239</v>
      </c>
      <c r="AD194" s="14">
        <v>0.25718600291605914</v>
      </c>
      <c r="AE194" s="16">
        <v>135</v>
      </c>
      <c r="AF194" s="13">
        <v>994</v>
      </c>
      <c r="AG194" s="13">
        <v>4995</v>
      </c>
      <c r="AH194" s="14">
        <v>9.4126293176550399E-2</v>
      </c>
      <c r="AI194" s="15">
        <v>0.26010206207040198</v>
      </c>
      <c r="AJ194" s="16">
        <v>126</v>
      </c>
      <c r="AK194" s="13">
        <v>905</v>
      </c>
      <c r="AL194" s="13">
        <v>4608</v>
      </c>
      <c r="AM194" s="14">
        <v>0.10229997335938194</v>
      </c>
      <c r="AN194" s="15">
        <v>0.23995001041449698</v>
      </c>
      <c r="AO194" s="16">
        <v>137</v>
      </c>
    </row>
    <row r="195" spans="1:41" x14ac:dyDescent="0.2">
      <c r="A195" s="8" t="s">
        <v>199</v>
      </c>
      <c r="B195" s="13">
        <v>1361</v>
      </c>
      <c r="C195" s="13">
        <v>7259</v>
      </c>
      <c r="D195" s="14">
        <v>2.8199052132701422E-2</v>
      </c>
      <c r="E195" s="15">
        <v>1</v>
      </c>
      <c r="F195" s="16">
        <v>100</v>
      </c>
      <c r="G195" s="13">
        <v>505</v>
      </c>
      <c r="H195" s="13">
        <v>2535</v>
      </c>
      <c r="I195" s="14">
        <v>3.2729526293365008E-2</v>
      </c>
      <c r="J195" s="14">
        <v>0.34922165587546494</v>
      </c>
      <c r="K195" s="16">
        <v>116</v>
      </c>
      <c r="L195" s="13">
        <v>690</v>
      </c>
      <c r="M195" s="13">
        <v>3527</v>
      </c>
      <c r="N195" s="14">
        <v>3.657234106533664E-2</v>
      </c>
      <c r="O195" s="14">
        <v>0.48587959774073564</v>
      </c>
      <c r="P195" s="16">
        <v>130</v>
      </c>
      <c r="Q195" s="13">
        <v>344</v>
      </c>
      <c r="R195" s="13">
        <v>1787</v>
      </c>
      <c r="S195" s="14">
        <v>3.8263885914950106E-2</v>
      </c>
      <c r="T195" s="14">
        <v>0.2461771593883455</v>
      </c>
      <c r="U195" s="16">
        <v>136</v>
      </c>
      <c r="V195" s="13">
        <v>472</v>
      </c>
      <c r="W195" s="13">
        <v>2409</v>
      </c>
      <c r="X195" s="14">
        <v>3.6519919956339825E-2</v>
      </c>
      <c r="Y195" s="14">
        <v>0.3318638930982229</v>
      </c>
      <c r="Z195" s="16">
        <v>130</v>
      </c>
      <c r="AA195" s="13">
        <v>359</v>
      </c>
      <c r="AB195" s="13">
        <v>1825</v>
      </c>
      <c r="AC195" s="14">
        <v>3.7189493204002201E-2</v>
      </c>
      <c r="AD195" s="14">
        <v>0.25141204022592645</v>
      </c>
      <c r="AE195" s="16">
        <v>132</v>
      </c>
      <c r="AF195" s="13">
        <v>346</v>
      </c>
      <c r="AG195" s="13">
        <v>1785</v>
      </c>
      <c r="AH195" s="14">
        <v>3.3636723387415905E-2</v>
      </c>
      <c r="AI195" s="14">
        <v>0.24590163934426229</v>
      </c>
      <c r="AJ195" s="16">
        <v>119</v>
      </c>
      <c r="AK195" s="13">
        <v>301</v>
      </c>
      <c r="AL195" s="13">
        <v>1491</v>
      </c>
      <c r="AM195" s="14">
        <v>3.3100967942456268E-2</v>
      </c>
      <c r="AN195" s="14">
        <v>0.20540019286403086</v>
      </c>
      <c r="AO195" s="16">
        <v>117</v>
      </c>
    </row>
    <row r="196" spans="1:41" x14ac:dyDescent="0.2">
      <c r="A196" s="8" t="s">
        <v>200</v>
      </c>
      <c r="B196" s="13">
        <v>576</v>
      </c>
      <c r="C196" s="13">
        <v>3013</v>
      </c>
      <c r="D196" s="14">
        <v>1.1704607256623418E-2</v>
      </c>
      <c r="E196" s="15">
        <v>1</v>
      </c>
      <c r="F196" s="16">
        <v>100</v>
      </c>
      <c r="G196" s="13">
        <v>221</v>
      </c>
      <c r="H196" s="13">
        <v>1216</v>
      </c>
      <c r="I196" s="14">
        <v>1.5699843776225582E-2</v>
      </c>
      <c r="J196" s="14">
        <v>0.40358446730833059</v>
      </c>
      <c r="K196" s="16">
        <v>134</v>
      </c>
      <c r="L196" s="13">
        <v>284</v>
      </c>
      <c r="M196" s="13">
        <v>1443</v>
      </c>
      <c r="N196" s="14">
        <v>1.4962826242495257E-2</v>
      </c>
      <c r="O196" s="14">
        <v>0.47892465980750082</v>
      </c>
      <c r="P196" s="16">
        <v>128</v>
      </c>
      <c r="Q196" s="13">
        <v>144</v>
      </c>
      <c r="R196" s="13">
        <v>765</v>
      </c>
      <c r="S196" s="14">
        <v>1.6380454798509698E-2</v>
      </c>
      <c r="T196" s="14">
        <v>0.25389976767341521</v>
      </c>
      <c r="U196" s="16">
        <v>140</v>
      </c>
      <c r="V196" s="13">
        <v>193</v>
      </c>
      <c r="W196" s="13">
        <v>999</v>
      </c>
      <c r="X196" s="14">
        <v>1.5144624340549391E-2</v>
      </c>
      <c r="Y196" s="14">
        <v>0.33156322602057747</v>
      </c>
      <c r="Z196" s="16">
        <v>129</v>
      </c>
      <c r="AA196" s="13">
        <v>139</v>
      </c>
      <c r="AB196" s="13">
        <v>746</v>
      </c>
      <c r="AC196" s="14">
        <v>1.5201842153526379E-2</v>
      </c>
      <c r="AD196" s="14">
        <v>0.24759376037172254</v>
      </c>
      <c r="AE196" s="16">
        <v>130</v>
      </c>
      <c r="AF196" s="13">
        <v>140</v>
      </c>
      <c r="AG196" s="13">
        <v>749</v>
      </c>
      <c r="AH196" s="14">
        <v>1.4114232950798047E-2</v>
      </c>
      <c r="AI196" s="14">
        <v>0.24858944573514768</v>
      </c>
      <c r="AJ196" s="16">
        <v>121</v>
      </c>
      <c r="AK196" s="13">
        <v>129</v>
      </c>
      <c r="AL196" s="13">
        <v>722</v>
      </c>
      <c r="AM196" s="14">
        <v>1.6028771867507327E-2</v>
      </c>
      <c r="AN196" s="15">
        <v>0.23962827746432128</v>
      </c>
      <c r="AO196" s="16">
        <v>137</v>
      </c>
    </row>
    <row r="197" spans="1:41" x14ac:dyDescent="0.2">
      <c r="A197" s="8" t="s">
        <v>201</v>
      </c>
      <c r="B197" s="13">
        <v>763</v>
      </c>
      <c r="C197" s="13">
        <v>4119</v>
      </c>
      <c r="D197" s="14">
        <v>1.6001087716572139E-2</v>
      </c>
      <c r="E197" s="15">
        <v>1</v>
      </c>
      <c r="F197" s="16">
        <v>100</v>
      </c>
      <c r="G197" s="13">
        <v>303</v>
      </c>
      <c r="H197" s="13">
        <v>1617</v>
      </c>
      <c r="I197" s="14">
        <v>2.0877177126773658E-2</v>
      </c>
      <c r="J197" s="14">
        <v>0.39257101238164605</v>
      </c>
      <c r="K197" s="16">
        <v>130</v>
      </c>
      <c r="L197" s="13">
        <v>400</v>
      </c>
      <c r="M197" s="13">
        <v>2178</v>
      </c>
      <c r="N197" s="14">
        <v>2.2584224224639408E-2</v>
      </c>
      <c r="O197" s="14">
        <v>0.52876911871813548</v>
      </c>
      <c r="P197" s="16">
        <v>141</v>
      </c>
      <c r="Q197" s="13">
        <v>203</v>
      </c>
      <c r="R197" s="13">
        <v>1089</v>
      </c>
      <c r="S197" s="14">
        <v>2.3318059183760866E-2</v>
      </c>
      <c r="T197" s="14">
        <v>0.26438455935906774</v>
      </c>
      <c r="U197" s="16">
        <v>146</v>
      </c>
      <c r="V197" s="13">
        <v>251</v>
      </c>
      <c r="W197" s="13">
        <v>1315</v>
      </c>
      <c r="X197" s="15">
        <v>1.9935116123946394E-2</v>
      </c>
      <c r="Y197" s="14">
        <v>0.31925224569070165</v>
      </c>
      <c r="Z197" s="16">
        <v>125</v>
      </c>
      <c r="AA197" s="13">
        <v>191</v>
      </c>
      <c r="AB197" s="13">
        <v>1035</v>
      </c>
      <c r="AC197" s="14">
        <v>2.1091027652680699E-2</v>
      </c>
      <c r="AD197" s="14">
        <v>0.25127458120903134</v>
      </c>
      <c r="AE197" s="16">
        <v>132</v>
      </c>
      <c r="AF197" s="13">
        <v>190</v>
      </c>
      <c r="AG197" s="13">
        <v>993</v>
      </c>
      <c r="AH197" s="14">
        <v>1.871219401888179E-2</v>
      </c>
      <c r="AI197" s="14">
        <v>0.24107793153678078</v>
      </c>
      <c r="AJ197" s="16">
        <v>117</v>
      </c>
      <c r="AK197" s="13">
        <v>166</v>
      </c>
      <c r="AL197" s="13">
        <v>882</v>
      </c>
      <c r="AM197" s="15">
        <v>1.9580854275819199E-2</v>
      </c>
      <c r="AN197" s="14">
        <v>0.21412964311726146</v>
      </c>
      <c r="AO197" s="16">
        <v>122</v>
      </c>
    </row>
    <row r="198" spans="1:41" x14ac:dyDescent="0.2">
      <c r="A198" s="8" t="s">
        <v>202</v>
      </c>
      <c r="B198" s="13">
        <v>16563</v>
      </c>
      <c r="C198" s="13">
        <v>78966</v>
      </c>
      <c r="D198" s="14">
        <v>0.3067593815554347</v>
      </c>
      <c r="E198" s="15">
        <v>1</v>
      </c>
      <c r="F198" s="16">
        <v>100</v>
      </c>
      <c r="G198" s="13">
        <v>6344</v>
      </c>
      <c r="H198" s="13">
        <v>30858</v>
      </c>
      <c r="I198" s="14">
        <v>0.3984093579331982</v>
      </c>
      <c r="J198" s="14">
        <v>0.39077577691664767</v>
      </c>
      <c r="K198" s="16">
        <v>130</v>
      </c>
      <c r="L198" s="13">
        <v>8085</v>
      </c>
      <c r="M198" s="13">
        <v>39156</v>
      </c>
      <c r="N198" s="14">
        <v>0.40601831209365508</v>
      </c>
      <c r="O198" s="14">
        <v>0.49585897728136158</v>
      </c>
      <c r="P198" s="16">
        <v>132</v>
      </c>
      <c r="Q198" s="13">
        <v>3984</v>
      </c>
      <c r="R198" s="13">
        <v>20022</v>
      </c>
      <c r="S198" s="14">
        <v>0.42871825617746562</v>
      </c>
      <c r="T198" s="14">
        <v>0.25355216168984118</v>
      </c>
      <c r="U198" s="16">
        <v>140</v>
      </c>
      <c r="V198" s="13">
        <v>5315</v>
      </c>
      <c r="W198" s="13">
        <v>26483</v>
      </c>
      <c r="X198" s="14">
        <v>0.40147656297374323</v>
      </c>
      <c r="Y198" s="14">
        <v>0.33537218549755593</v>
      </c>
      <c r="Z198" s="16">
        <v>131</v>
      </c>
      <c r="AA198" s="13">
        <v>4279</v>
      </c>
      <c r="AB198" s="13">
        <v>21247</v>
      </c>
      <c r="AC198" s="14">
        <v>0.432967212112567</v>
      </c>
      <c r="AD198" s="14">
        <v>0.26906516728718688</v>
      </c>
      <c r="AE198" s="16">
        <v>141</v>
      </c>
      <c r="AF198" s="13">
        <v>4616</v>
      </c>
      <c r="AG198" s="13">
        <v>23130</v>
      </c>
      <c r="AH198" s="14">
        <v>0.43586409633105322</v>
      </c>
      <c r="AI198" s="14">
        <v>0.29291087303396396</v>
      </c>
      <c r="AJ198" s="16">
        <v>142</v>
      </c>
      <c r="AK198" s="13">
        <v>3915</v>
      </c>
      <c r="AL198" s="13">
        <v>19869</v>
      </c>
      <c r="AM198" s="14">
        <v>0.44110203356717875</v>
      </c>
      <c r="AN198" s="14">
        <v>0.25161461894992782</v>
      </c>
      <c r="AO198" s="16">
        <v>144</v>
      </c>
    </row>
    <row r="199" spans="1:41" x14ac:dyDescent="0.2">
      <c r="A199" s="8" t="s">
        <v>203</v>
      </c>
      <c r="B199" s="13">
        <v>23934</v>
      </c>
      <c r="C199" s="13">
        <v>132677</v>
      </c>
      <c r="D199" s="14">
        <v>0.51541061300598245</v>
      </c>
      <c r="E199" s="15">
        <v>1</v>
      </c>
      <c r="F199" s="16">
        <v>100</v>
      </c>
      <c r="G199" s="13">
        <v>7302</v>
      </c>
      <c r="H199" s="13">
        <v>37076</v>
      </c>
      <c r="I199" s="14">
        <v>0.47869030250603589</v>
      </c>
      <c r="J199" s="14">
        <v>0.27944557082237315</v>
      </c>
      <c r="K199" s="16">
        <v>93</v>
      </c>
      <c r="L199" s="13">
        <v>9084</v>
      </c>
      <c r="M199" s="13">
        <v>46617</v>
      </c>
      <c r="N199" s="14">
        <v>0.48338327854913471</v>
      </c>
      <c r="O199" s="14">
        <v>0.35135705510374821</v>
      </c>
      <c r="P199" s="16">
        <v>94</v>
      </c>
      <c r="Q199" s="13">
        <v>4380</v>
      </c>
      <c r="R199" s="13">
        <v>22238</v>
      </c>
      <c r="S199" s="14">
        <v>0.47616804419510944</v>
      </c>
      <c r="T199" s="14">
        <v>0.1676100605229241</v>
      </c>
      <c r="U199" s="16">
        <v>92</v>
      </c>
      <c r="V199" s="13">
        <v>6259</v>
      </c>
      <c r="W199" s="13">
        <v>32389</v>
      </c>
      <c r="X199" s="14">
        <v>0.49101024801406828</v>
      </c>
      <c r="Y199" s="14">
        <v>0.24411917664704508</v>
      </c>
      <c r="Z199" s="16">
        <v>95</v>
      </c>
      <c r="AA199" s="13">
        <v>4539</v>
      </c>
      <c r="AB199" s="13">
        <v>22971</v>
      </c>
      <c r="AC199" s="14">
        <v>0.46809854706253951</v>
      </c>
      <c r="AD199" s="14">
        <v>0.17313475583560076</v>
      </c>
      <c r="AE199" s="16">
        <v>91</v>
      </c>
      <c r="AF199" s="13">
        <v>4827</v>
      </c>
      <c r="AG199" s="13">
        <v>24460</v>
      </c>
      <c r="AH199" s="14">
        <v>0.46092675297265723</v>
      </c>
      <c r="AI199" s="14">
        <v>0.18435749979272972</v>
      </c>
      <c r="AJ199" s="16">
        <v>89</v>
      </c>
      <c r="AK199" s="13">
        <v>4111</v>
      </c>
      <c r="AL199" s="13">
        <v>20951</v>
      </c>
      <c r="AM199" s="14">
        <v>0.46512299085338782</v>
      </c>
      <c r="AN199" s="14">
        <v>0.15790981104486837</v>
      </c>
      <c r="AO199" s="16">
        <v>90</v>
      </c>
    </row>
    <row r="200" spans="1:41" x14ac:dyDescent="0.2">
      <c r="A200" s="8" t="s">
        <v>204</v>
      </c>
      <c r="B200" s="13">
        <v>2512</v>
      </c>
      <c r="C200" s="13">
        <v>13792</v>
      </c>
      <c r="D200" s="14">
        <v>5.3577810581928363E-2</v>
      </c>
      <c r="E200" s="15">
        <v>1</v>
      </c>
      <c r="F200" s="16">
        <v>100</v>
      </c>
      <c r="G200" s="13">
        <v>401</v>
      </c>
      <c r="H200" s="13">
        <v>1983</v>
      </c>
      <c r="I200" s="14">
        <v>2.5602623526525765E-2</v>
      </c>
      <c r="J200" s="14">
        <v>0.14377900232018562</v>
      </c>
      <c r="K200" s="16">
        <v>48</v>
      </c>
      <c r="L200" s="13">
        <v>409</v>
      </c>
      <c r="M200" s="13">
        <v>2085</v>
      </c>
      <c r="N200" s="14">
        <v>2.1619884071796679E-2</v>
      </c>
      <c r="O200" s="14">
        <v>0.1511745939675174</v>
      </c>
      <c r="P200" s="16">
        <v>40</v>
      </c>
      <c r="Q200" s="13">
        <v>129</v>
      </c>
      <c r="R200" s="13">
        <v>692</v>
      </c>
      <c r="S200" s="14">
        <v>1.4817352575906814E-2</v>
      </c>
      <c r="T200" s="15">
        <v>5.0174013921113689E-2</v>
      </c>
      <c r="U200" s="16">
        <v>28</v>
      </c>
      <c r="V200" s="13">
        <v>280</v>
      </c>
      <c r="W200" s="13">
        <v>1440</v>
      </c>
      <c r="X200" s="14">
        <v>2.1830089139530651E-2</v>
      </c>
      <c r="Y200" s="14">
        <v>0.10440835266821345</v>
      </c>
      <c r="Z200" s="16">
        <v>41</v>
      </c>
      <c r="AA200" s="13">
        <v>159</v>
      </c>
      <c r="AB200" s="13">
        <v>836</v>
      </c>
      <c r="AC200" s="14">
        <v>1.7035844558107308E-2</v>
      </c>
      <c r="AD200" s="14">
        <v>6.0614849187935034E-2</v>
      </c>
      <c r="AE200" s="16">
        <v>32</v>
      </c>
      <c r="AF200" s="13">
        <v>165</v>
      </c>
      <c r="AG200" s="13">
        <v>891</v>
      </c>
      <c r="AH200" s="14">
        <v>1.6790095539600883E-2</v>
      </c>
      <c r="AI200" s="14">
        <v>6.4602668213457073E-2</v>
      </c>
      <c r="AJ200" s="16">
        <v>31</v>
      </c>
      <c r="AK200" s="13">
        <v>129</v>
      </c>
      <c r="AL200" s="13">
        <v>693</v>
      </c>
      <c r="AM200" s="14">
        <v>1.5384956931000799E-2</v>
      </c>
      <c r="AN200" s="15">
        <v>5.0246519721577725E-2</v>
      </c>
      <c r="AO200" s="16">
        <v>29</v>
      </c>
    </row>
    <row r="201" spans="1:41" x14ac:dyDescent="0.2">
      <c r="A201" s="8" t="s">
        <v>205</v>
      </c>
      <c r="B201" s="13">
        <v>5995</v>
      </c>
      <c r="C201" s="13">
        <v>26640</v>
      </c>
      <c r="D201" s="14">
        <v>0.10348846243493125</v>
      </c>
      <c r="E201" s="15">
        <v>1</v>
      </c>
      <c r="F201" s="16">
        <v>100</v>
      </c>
      <c r="G201" s="13">
        <v>1382</v>
      </c>
      <c r="H201" s="13">
        <v>5862</v>
      </c>
      <c r="I201" s="14">
        <v>7.5684608730455891E-2</v>
      </c>
      <c r="J201" s="15">
        <v>0.22004504504504505</v>
      </c>
      <c r="K201" s="16">
        <v>73</v>
      </c>
      <c r="L201" s="13">
        <v>1543</v>
      </c>
      <c r="M201" s="13">
        <v>6715</v>
      </c>
      <c r="N201" s="15">
        <v>6.9629506734827193E-2</v>
      </c>
      <c r="O201" s="14">
        <v>0.25206456456456455</v>
      </c>
      <c r="P201" s="16">
        <v>67</v>
      </c>
      <c r="Q201" s="13">
        <v>661</v>
      </c>
      <c r="R201" s="13">
        <v>2875</v>
      </c>
      <c r="S201" s="14">
        <v>6.1560532739497235E-2</v>
      </c>
      <c r="T201" s="14">
        <v>0.10792042042042042</v>
      </c>
      <c r="U201" s="16">
        <v>59</v>
      </c>
      <c r="V201" s="13">
        <v>1023</v>
      </c>
      <c r="W201" s="13">
        <v>4329</v>
      </c>
      <c r="X201" s="14">
        <v>6.5626705475714031E-2</v>
      </c>
      <c r="Y201" s="14">
        <v>0.16250000000000001</v>
      </c>
      <c r="Z201" s="16">
        <v>63</v>
      </c>
      <c r="AA201" s="13">
        <v>688</v>
      </c>
      <c r="AB201" s="13">
        <v>3020</v>
      </c>
      <c r="AC201" s="14">
        <v>6.1540969575937889E-2</v>
      </c>
      <c r="AD201" s="14">
        <v>0.11336336336336336</v>
      </c>
      <c r="AE201" s="16">
        <v>59</v>
      </c>
      <c r="AF201" s="13">
        <v>798</v>
      </c>
      <c r="AG201" s="13">
        <v>3533</v>
      </c>
      <c r="AH201" s="14">
        <v>6.6576214973524034E-2</v>
      </c>
      <c r="AI201" s="14">
        <v>0.13262012012012012</v>
      </c>
      <c r="AJ201" s="16">
        <v>64</v>
      </c>
      <c r="AK201" s="13">
        <v>609</v>
      </c>
      <c r="AL201" s="13">
        <v>2628</v>
      </c>
      <c r="AM201" s="14">
        <v>5.8342953556522512E-2</v>
      </c>
      <c r="AN201" s="14">
        <v>9.8648648648648654E-2</v>
      </c>
      <c r="AO201" s="16">
        <v>56</v>
      </c>
    </row>
    <row r="202" spans="1:41" x14ac:dyDescent="0.2">
      <c r="A202" s="8" t="s">
        <v>206</v>
      </c>
      <c r="B202" s="13">
        <v>1216</v>
      </c>
      <c r="C202" s="13">
        <v>5346</v>
      </c>
      <c r="D202" s="14">
        <v>2.0767617123766607E-2</v>
      </c>
      <c r="E202" s="15">
        <v>1</v>
      </c>
      <c r="F202" s="16">
        <v>100</v>
      </c>
      <c r="G202" s="13">
        <v>401</v>
      </c>
      <c r="H202" s="13">
        <v>1674</v>
      </c>
      <c r="I202" s="14">
        <v>2.161310730378423E-2</v>
      </c>
      <c r="J202" s="14">
        <v>0.31313131313131315</v>
      </c>
      <c r="K202" s="16">
        <v>104</v>
      </c>
      <c r="L202" s="13">
        <v>439</v>
      </c>
      <c r="M202" s="13">
        <v>1866</v>
      </c>
      <c r="N202" s="14">
        <v>1.9349018550586381E-2</v>
      </c>
      <c r="O202" s="14">
        <v>0.3490460157126824</v>
      </c>
      <c r="P202" s="16">
        <v>93</v>
      </c>
      <c r="Q202" s="13">
        <v>217</v>
      </c>
      <c r="R202" s="13">
        <v>875</v>
      </c>
      <c r="S202" s="14">
        <v>1.8735814312020899E-2</v>
      </c>
      <c r="T202" s="14">
        <v>0.1636737747848859</v>
      </c>
      <c r="U202" s="16">
        <v>90</v>
      </c>
      <c r="V202" s="13">
        <v>304</v>
      </c>
      <c r="W202" s="13">
        <v>1323</v>
      </c>
      <c r="X202" s="15">
        <v>2.0056394396943789E-2</v>
      </c>
      <c r="Y202" s="14">
        <v>0.24747474747474749</v>
      </c>
      <c r="Z202" s="16">
        <v>97</v>
      </c>
      <c r="AA202" s="13">
        <v>239</v>
      </c>
      <c r="AB202" s="13">
        <v>1000</v>
      </c>
      <c r="AC202" s="15">
        <v>2.0377804495343672E-2</v>
      </c>
      <c r="AD202" s="14">
        <v>0.18705574261129818</v>
      </c>
      <c r="AE202" s="16">
        <v>98</v>
      </c>
      <c r="AF202" s="13">
        <v>265</v>
      </c>
      <c r="AG202" s="13">
        <v>1054</v>
      </c>
      <c r="AH202" s="15">
        <v>1.9861684285902726E-2</v>
      </c>
      <c r="AI202" s="14">
        <v>0.19715675271230826</v>
      </c>
      <c r="AJ202" s="16">
        <v>96</v>
      </c>
      <c r="AK202" s="13">
        <v>219</v>
      </c>
      <c r="AL202" s="13">
        <v>902</v>
      </c>
      <c r="AM202" s="15">
        <v>2.0024864576858183E-2</v>
      </c>
      <c r="AN202" s="14">
        <v>0.16872427983539096</v>
      </c>
      <c r="AO202" s="16">
        <v>96</v>
      </c>
    </row>
    <row r="203" spans="1:41" x14ac:dyDescent="0.2">
      <c r="A203" s="8" t="s">
        <v>207</v>
      </c>
      <c r="B203" s="13">
        <v>2338</v>
      </c>
      <c r="C203" s="13">
        <v>13053</v>
      </c>
      <c r="D203" s="14">
        <v>5.0707015771890296E-2</v>
      </c>
      <c r="E203" s="15">
        <v>1</v>
      </c>
      <c r="F203" s="16">
        <v>100</v>
      </c>
      <c r="G203" s="13">
        <v>900</v>
      </c>
      <c r="H203" s="13">
        <v>4977</v>
      </c>
      <c r="I203" s="14">
        <v>6.4258324403186448E-2</v>
      </c>
      <c r="J203" s="14">
        <v>0.38129165709032409</v>
      </c>
      <c r="K203" s="16">
        <v>127</v>
      </c>
      <c r="L203" s="13">
        <v>1146</v>
      </c>
      <c r="M203" s="13">
        <v>6352</v>
      </c>
      <c r="N203" s="14">
        <v>6.5865469364053963E-2</v>
      </c>
      <c r="O203" s="14">
        <v>0.48663142572588675</v>
      </c>
      <c r="P203" s="16">
        <v>130</v>
      </c>
      <c r="Q203" s="13">
        <v>592</v>
      </c>
      <c r="R203" s="13">
        <v>3228</v>
      </c>
      <c r="S203" s="14">
        <v>6.9119095541946812E-2</v>
      </c>
      <c r="T203" s="14">
        <v>0.24729947138588831</v>
      </c>
      <c r="U203" s="16">
        <v>136</v>
      </c>
      <c r="V203" s="13">
        <v>775</v>
      </c>
      <c r="W203" s="13">
        <v>4340</v>
      </c>
      <c r="X203" s="14">
        <v>6.5793463101085442E-2</v>
      </c>
      <c r="Y203" s="14">
        <v>0.33249061518424883</v>
      </c>
      <c r="Z203" s="16">
        <v>130</v>
      </c>
      <c r="AA203" s="13">
        <v>610</v>
      </c>
      <c r="AB203" s="13">
        <v>3270</v>
      </c>
      <c r="AC203" s="14">
        <v>6.6635420699773809E-2</v>
      </c>
      <c r="AD203" s="14">
        <v>0.25051712250057456</v>
      </c>
      <c r="AE203" s="16">
        <v>131</v>
      </c>
      <c r="AF203" s="13">
        <v>656</v>
      </c>
      <c r="AG203" s="13">
        <v>3529</v>
      </c>
      <c r="AH203" s="14">
        <v>6.6500838562571843E-2</v>
      </c>
      <c r="AI203" s="15">
        <v>0.27035930437447331</v>
      </c>
      <c r="AJ203" s="16">
        <v>131</v>
      </c>
      <c r="AK203" s="13">
        <v>566</v>
      </c>
      <c r="AL203" s="13">
        <v>3001</v>
      </c>
      <c r="AM203" s="14">
        <v>6.662374567089957E-2</v>
      </c>
      <c r="AN203" s="15">
        <v>0.22990883321841724</v>
      </c>
      <c r="AO203" s="16">
        <v>131</v>
      </c>
    </row>
    <row r="204" spans="1:41" x14ac:dyDescent="0.2">
      <c r="A204" s="8" t="s">
        <v>208</v>
      </c>
      <c r="B204" s="13">
        <v>5310</v>
      </c>
      <c r="C204" s="13">
        <v>32729</v>
      </c>
      <c r="D204" s="14">
        <v>0.12714241317690933</v>
      </c>
      <c r="E204" s="15">
        <v>1</v>
      </c>
      <c r="F204" s="16">
        <v>100</v>
      </c>
      <c r="G204" s="13">
        <v>1965</v>
      </c>
      <c r="H204" s="13">
        <v>11890</v>
      </c>
      <c r="I204" s="14">
        <v>0.15351245271325836</v>
      </c>
      <c r="J204" s="14">
        <v>0.36328638210761099</v>
      </c>
      <c r="K204" s="16">
        <v>121</v>
      </c>
      <c r="L204" s="13">
        <v>2428</v>
      </c>
      <c r="M204" s="13">
        <v>14448</v>
      </c>
      <c r="N204" s="15">
        <v>0.14981490890614793</v>
      </c>
      <c r="O204" s="14">
        <v>0.4414433682666748</v>
      </c>
      <c r="P204" s="16">
        <v>118</v>
      </c>
      <c r="Q204" s="13">
        <v>1258</v>
      </c>
      <c r="R204" s="13">
        <v>7729</v>
      </c>
      <c r="S204" s="14">
        <v>0.16549612436298231</v>
      </c>
      <c r="T204" s="14">
        <v>0.23615142534144032</v>
      </c>
      <c r="U204" s="16">
        <v>130</v>
      </c>
      <c r="V204" s="13">
        <v>1657</v>
      </c>
      <c r="W204" s="13">
        <v>10046</v>
      </c>
      <c r="X204" s="14">
        <v>0.15229519131647565</v>
      </c>
      <c r="Y204" s="14">
        <v>0.30694491124079565</v>
      </c>
      <c r="Z204" s="16">
        <v>120</v>
      </c>
      <c r="AA204" s="13">
        <v>1285</v>
      </c>
      <c r="AB204" s="13">
        <v>7670</v>
      </c>
      <c r="AC204" s="14">
        <v>0.15629776047928595</v>
      </c>
      <c r="AD204" s="14">
        <v>0.23434874270524611</v>
      </c>
      <c r="AE204" s="16">
        <v>123</v>
      </c>
      <c r="AF204" s="13">
        <v>1379</v>
      </c>
      <c r="AG204" s="13">
        <v>8469</v>
      </c>
      <c r="AH204" s="15">
        <v>0.1595907060885296</v>
      </c>
      <c r="AI204" s="14">
        <v>0.2587613431513337</v>
      </c>
      <c r="AJ204" s="16">
        <v>126</v>
      </c>
      <c r="AK204" s="13">
        <v>1169</v>
      </c>
      <c r="AL204" s="13">
        <v>7062</v>
      </c>
      <c r="AM204" s="14">
        <v>0.15678003729686529</v>
      </c>
      <c r="AN204" s="14">
        <v>0.21577194536954994</v>
      </c>
      <c r="AO204" s="16">
        <v>123</v>
      </c>
    </row>
    <row r="205" spans="1:41" x14ac:dyDescent="0.2">
      <c r="A205" s="8" t="s">
        <v>209</v>
      </c>
      <c r="B205" s="13">
        <v>1390</v>
      </c>
      <c r="C205" s="13">
        <v>6653</v>
      </c>
      <c r="D205" s="14">
        <v>2.5844922694429336E-2</v>
      </c>
      <c r="E205" s="15">
        <v>1</v>
      </c>
      <c r="F205" s="16">
        <v>100</v>
      </c>
      <c r="G205" s="13">
        <v>547</v>
      </c>
      <c r="H205" s="13">
        <v>2457</v>
      </c>
      <c r="I205" s="14">
        <v>3.1722463945876855E-2</v>
      </c>
      <c r="J205" s="14">
        <v>0.36930707951300168</v>
      </c>
      <c r="K205" s="16">
        <v>123</v>
      </c>
      <c r="L205" s="13">
        <v>694</v>
      </c>
      <c r="M205" s="13">
        <v>3186</v>
      </c>
      <c r="N205" s="14">
        <v>3.3036427171579966E-2</v>
      </c>
      <c r="O205" s="14">
        <v>0.47888170750037579</v>
      </c>
      <c r="P205" s="16">
        <v>128</v>
      </c>
      <c r="Q205" s="13">
        <v>363</v>
      </c>
      <c r="R205" s="13">
        <v>1571</v>
      </c>
      <c r="S205" s="14">
        <v>3.3638816324782668E-2</v>
      </c>
      <c r="T205" s="14">
        <v>0.23613407485344956</v>
      </c>
      <c r="U205" s="16">
        <v>130</v>
      </c>
      <c r="V205" s="13">
        <v>466</v>
      </c>
      <c r="W205" s="13">
        <v>2121</v>
      </c>
      <c r="X205" s="14">
        <v>3.2153902128433692E-2</v>
      </c>
      <c r="Y205" s="14">
        <v>0.31880354727190741</v>
      </c>
      <c r="Z205" s="16">
        <v>124</v>
      </c>
      <c r="AA205" s="13">
        <v>383</v>
      </c>
      <c r="AB205" s="13">
        <v>1690</v>
      </c>
      <c r="AC205" s="14">
        <v>3.4438489597130806E-2</v>
      </c>
      <c r="AD205" s="14">
        <v>0.25402074252217044</v>
      </c>
      <c r="AE205" s="16">
        <v>133</v>
      </c>
      <c r="AF205" s="13">
        <v>414</v>
      </c>
      <c r="AG205" s="13">
        <v>1894</v>
      </c>
      <c r="AH205" s="14">
        <v>3.5690730585863154E-2</v>
      </c>
      <c r="AI205" s="14">
        <v>0.28468360138283483</v>
      </c>
      <c r="AJ205" s="16">
        <v>138</v>
      </c>
      <c r="AK205" s="13">
        <v>360</v>
      </c>
      <c r="AL205" s="13">
        <v>1643</v>
      </c>
      <c r="AM205" s="14">
        <v>3.6475446230352544E-2</v>
      </c>
      <c r="AN205" s="14">
        <v>0.24695626033368406</v>
      </c>
      <c r="AO205" s="16">
        <v>141</v>
      </c>
    </row>
    <row r="206" spans="1:41" x14ac:dyDescent="0.2">
      <c r="A206" s="8" t="s">
        <v>210</v>
      </c>
      <c r="B206" s="13">
        <v>23747</v>
      </c>
      <c r="C206" s="13">
        <v>125222</v>
      </c>
      <c r="D206" s="14">
        <v>0.48645015927278379</v>
      </c>
      <c r="E206" s="15">
        <v>1</v>
      </c>
      <c r="F206" s="16">
        <v>100</v>
      </c>
      <c r="G206" s="13">
        <v>8929</v>
      </c>
      <c r="H206" s="13">
        <v>45303</v>
      </c>
      <c r="I206" s="14">
        <v>0.58490955805456213</v>
      </c>
      <c r="J206" s="14">
        <v>0.36178147609844913</v>
      </c>
      <c r="K206" s="16">
        <v>120</v>
      </c>
      <c r="L206" s="13">
        <v>11023</v>
      </c>
      <c r="M206" s="13">
        <v>55939</v>
      </c>
      <c r="N206" s="15">
        <v>0.58004541731042425</v>
      </c>
      <c r="O206" s="14">
        <v>0.4467186277171743</v>
      </c>
      <c r="P206" s="16">
        <v>119</v>
      </c>
      <c r="Q206" s="13">
        <v>5515</v>
      </c>
      <c r="R206" s="13">
        <v>29023</v>
      </c>
      <c r="S206" s="14">
        <v>0.62145090146032289</v>
      </c>
      <c r="T206" s="14">
        <v>0.23177237226685407</v>
      </c>
      <c r="U206" s="16">
        <v>128</v>
      </c>
      <c r="V206" s="13">
        <v>7748</v>
      </c>
      <c r="W206" s="13">
        <v>39837</v>
      </c>
      <c r="X206" s="14">
        <v>0.6039203201746407</v>
      </c>
      <c r="Y206" s="14">
        <v>0.31813099934516298</v>
      </c>
      <c r="Z206" s="16">
        <v>124</v>
      </c>
      <c r="AA206" s="13">
        <v>5882</v>
      </c>
      <c r="AB206" s="13">
        <v>30614</v>
      </c>
      <c r="AC206" s="14">
        <v>0.62384610682045116</v>
      </c>
      <c r="AD206" s="14">
        <v>0.24447780741403269</v>
      </c>
      <c r="AE206" s="16">
        <v>128</v>
      </c>
      <c r="AF206" s="13">
        <v>6117</v>
      </c>
      <c r="AG206" s="13">
        <v>31870</v>
      </c>
      <c r="AH206" s="14">
        <v>0.60056155426159386</v>
      </c>
      <c r="AI206" s="14">
        <v>0.25450799380300587</v>
      </c>
      <c r="AJ206" s="16">
        <v>123</v>
      </c>
      <c r="AK206" s="13">
        <v>5118</v>
      </c>
      <c r="AL206" s="13">
        <v>26830</v>
      </c>
      <c r="AM206" s="14">
        <v>0.59563981884379713</v>
      </c>
      <c r="AN206" s="14">
        <v>0.21425947517209437</v>
      </c>
      <c r="AO206" s="16">
        <v>122</v>
      </c>
    </row>
    <row r="207" spans="1:41" x14ac:dyDescent="0.2">
      <c r="A207" s="8" t="s">
        <v>211</v>
      </c>
      <c r="B207" s="13">
        <v>26473</v>
      </c>
      <c r="C207" s="13">
        <v>132198</v>
      </c>
      <c r="D207" s="14">
        <v>0.51354984072721621</v>
      </c>
      <c r="E207" s="15">
        <v>1</v>
      </c>
      <c r="F207" s="16">
        <v>100</v>
      </c>
      <c r="G207" s="13">
        <v>6901</v>
      </c>
      <c r="H207" s="13">
        <v>32151</v>
      </c>
      <c r="I207" s="14">
        <v>0.4151033530011749</v>
      </c>
      <c r="J207" s="14">
        <v>0.24320337675305223</v>
      </c>
      <c r="K207" s="16">
        <v>81</v>
      </c>
      <c r="L207" s="13">
        <v>8537</v>
      </c>
      <c r="M207" s="13">
        <v>40500</v>
      </c>
      <c r="N207" s="15">
        <v>0.41995458268957581</v>
      </c>
      <c r="O207" s="14">
        <v>0.30635864385240319</v>
      </c>
      <c r="P207" s="16">
        <v>82</v>
      </c>
      <c r="Q207" s="13">
        <v>3856</v>
      </c>
      <c r="R207" s="13">
        <v>17678</v>
      </c>
      <c r="S207" s="14">
        <v>0.37852768618046334</v>
      </c>
      <c r="T207" s="14">
        <v>0.13372365693883417</v>
      </c>
      <c r="U207" s="16">
        <v>74</v>
      </c>
      <c r="V207" s="13">
        <v>5433</v>
      </c>
      <c r="W207" s="13">
        <v>26127</v>
      </c>
      <c r="X207" s="14">
        <v>0.3960796798253593</v>
      </c>
      <c r="Y207" s="14">
        <v>0.197635365134117</v>
      </c>
      <c r="Z207" s="16">
        <v>77</v>
      </c>
      <c r="AA207" s="13">
        <v>4022</v>
      </c>
      <c r="AB207" s="13">
        <v>18458</v>
      </c>
      <c r="AC207" s="14">
        <v>0.37613351537505352</v>
      </c>
      <c r="AD207" s="15">
        <v>0.13962389748710269</v>
      </c>
      <c r="AE207" s="16">
        <v>73</v>
      </c>
      <c r="AF207" s="13">
        <v>4554</v>
      </c>
      <c r="AG207" s="13">
        <v>21198</v>
      </c>
      <c r="AH207" s="14">
        <v>0.3994572898411442</v>
      </c>
      <c r="AI207" s="15">
        <v>0.16035038351563563</v>
      </c>
      <c r="AJ207" s="16">
        <v>78</v>
      </c>
      <c r="AK207" s="13">
        <v>3865</v>
      </c>
      <c r="AL207" s="13">
        <v>18214</v>
      </c>
      <c r="AM207" s="14">
        <v>0.40436018115620281</v>
      </c>
      <c r="AN207" s="14">
        <v>0.13777818121302896</v>
      </c>
      <c r="AO207" s="16">
        <v>79</v>
      </c>
    </row>
    <row r="208" spans="1:41" x14ac:dyDescent="0.2">
      <c r="A208" s="8" t="s">
        <v>212</v>
      </c>
      <c r="B208" s="13">
        <v>9621</v>
      </c>
      <c r="C208" s="13">
        <v>44567</v>
      </c>
      <c r="D208" s="14">
        <v>0.17312951596612539</v>
      </c>
      <c r="E208" s="15">
        <v>1</v>
      </c>
      <c r="F208" s="16">
        <v>100</v>
      </c>
      <c r="G208" s="13">
        <v>3627</v>
      </c>
      <c r="H208" s="13">
        <v>16149</v>
      </c>
      <c r="I208" s="14">
        <v>0.20850063909725899</v>
      </c>
      <c r="J208" s="14">
        <v>0.36235331074561894</v>
      </c>
      <c r="K208" s="16">
        <v>120</v>
      </c>
      <c r="L208" s="13">
        <v>4481</v>
      </c>
      <c r="M208" s="13">
        <v>20474</v>
      </c>
      <c r="N208" s="14">
        <v>0.21230000311077468</v>
      </c>
      <c r="O208" s="14">
        <v>0.45939820943747617</v>
      </c>
      <c r="P208" s="16">
        <v>123</v>
      </c>
      <c r="Q208" s="13">
        <v>2458</v>
      </c>
      <c r="R208" s="13">
        <v>11536</v>
      </c>
      <c r="S208" s="14">
        <v>0.24701297588968352</v>
      </c>
      <c r="T208" s="14">
        <v>0.25884623151659297</v>
      </c>
      <c r="U208" s="16">
        <v>143</v>
      </c>
      <c r="V208" s="13">
        <v>3137</v>
      </c>
      <c r="W208" s="13">
        <v>14487</v>
      </c>
      <c r="X208" s="15">
        <v>0.21961979261415318</v>
      </c>
      <c r="Y208" s="14">
        <v>0.32506114389570756</v>
      </c>
      <c r="Z208" s="16">
        <v>127</v>
      </c>
      <c r="AA208" s="13">
        <v>2550</v>
      </c>
      <c r="AB208" s="13">
        <v>11849</v>
      </c>
      <c r="AC208" s="14">
        <v>0.24145660546532716</v>
      </c>
      <c r="AD208" s="14">
        <v>0.26586936522539101</v>
      </c>
      <c r="AE208" s="16">
        <v>139</v>
      </c>
      <c r="AF208" s="13">
        <v>2780</v>
      </c>
      <c r="AG208" s="13">
        <v>13206</v>
      </c>
      <c r="AH208" s="14">
        <v>0.24885522075866356</v>
      </c>
      <c r="AI208" s="14">
        <v>0.29631790338142572</v>
      </c>
      <c r="AJ208" s="16">
        <v>144</v>
      </c>
      <c r="AK208" s="13">
        <v>2376</v>
      </c>
      <c r="AL208" s="13">
        <v>11003</v>
      </c>
      <c r="AM208" s="14">
        <v>0.24427226711659711</v>
      </c>
      <c r="AN208" s="14">
        <v>0.24688670989745776</v>
      </c>
      <c r="AO208" s="16">
        <v>141</v>
      </c>
    </row>
    <row r="209" spans="1:41" x14ac:dyDescent="0.2">
      <c r="A209" s="8" t="s">
        <v>213</v>
      </c>
      <c r="B209" s="13">
        <v>42803</v>
      </c>
      <c r="C209" s="13">
        <v>222599</v>
      </c>
      <c r="D209" s="14">
        <v>0.8647307901483956</v>
      </c>
      <c r="E209" s="15">
        <v>1</v>
      </c>
      <c r="F209" s="16">
        <v>100</v>
      </c>
      <c r="G209" s="13">
        <v>13292</v>
      </c>
      <c r="H209" s="13">
        <v>66083</v>
      </c>
      <c r="I209" s="14">
        <v>0.85320129626999597</v>
      </c>
      <c r="J209" s="14">
        <v>0.29687015664940092</v>
      </c>
      <c r="K209" s="16">
        <v>99</v>
      </c>
      <c r="L209" s="13">
        <v>16492</v>
      </c>
      <c r="M209" s="13">
        <v>82344</v>
      </c>
      <c r="N209" s="14">
        <v>0.85384543597507234</v>
      </c>
      <c r="O209" s="15">
        <v>0.36992079928481258</v>
      </c>
      <c r="P209" s="16">
        <v>99</v>
      </c>
      <c r="Q209" s="13">
        <v>7818</v>
      </c>
      <c r="R209" s="13">
        <v>39635</v>
      </c>
      <c r="S209" s="14">
        <v>0.84867885743651239</v>
      </c>
      <c r="T209" s="14">
        <v>0.17805560671880827</v>
      </c>
      <c r="U209" s="16">
        <v>98</v>
      </c>
      <c r="V209" s="13">
        <v>11081</v>
      </c>
      <c r="W209" s="13">
        <v>56143</v>
      </c>
      <c r="X209" s="14">
        <v>0.85111576011157597</v>
      </c>
      <c r="Y209" s="14">
        <v>0.25221586799581308</v>
      </c>
      <c r="Z209" s="16">
        <v>98</v>
      </c>
      <c r="AA209" s="13">
        <v>8264</v>
      </c>
      <c r="AB209" s="13">
        <v>41671</v>
      </c>
      <c r="AC209" s="14">
        <v>0.84916349112546619</v>
      </c>
      <c r="AD209" s="14">
        <v>0.18720209884141439</v>
      </c>
      <c r="AE209" s="16">
        <v>98</v>
      </c>
      <c r="AF209" s="13">
        <v>8938</v>
      </c>
      <c r="AG209" s="13">
        <v>45051</v>
      </c>
      <c r="AH209" s="14">
        <v>0.84894567245180619</v>
      </c>
      <c r="AI209" s="14">
        <v>0.20238635393689999</v>
      </c>
      <c r="AJ209" s="16">
        <v>98</v>
      </c>
      <c r="AK209" s="13">
        <v>7493</v>
      </c>
      <c r="AL209" s="13">
        <v>38103</v>
      </c>
      <c r="AM209" s="14">
        <v>0.84590622502442059</v>
      </c>
      <c r="AN209" s="14">
        <v>0.17117327571103194</v>
      </c>
      <c r="AO209" s="16">
        <v>98</v>
      </c>
    </row>
    <row r="210" spans="1:41" x14ac:dyDescent="0.2">
      <c r="A210" s="8" t="s">
        <v>214</v>
      </c>
      <c r="B210" s="13">
        <v>1582</v>
      </c>
      <c r="C210" s="13">
        <v>7008</v>
      </c>
      <c r="D210" s="14">
        <v>2.7223991919819751E-2</v>
      </c>
      <c r="E210" s="15">
        <v>1</v>
      </c>
      <c r="F210" s="16">
        <v>100</v>
      </c>
      <c r="G210" s="13">
        <v>573</v>
      </c>
      <c r="H210" s="13">
        <v>2562</v>
      </c>
      <c r="I210" s="14">
        <v>3.3078124798264753E-2</v>
      </c>
      <c r="J210" s="14">
        <v>0.36558219178082191</v>
      </c>
      <c r="K210" s="16">
        <v>122</v>
      </c>
      <c r="L210" s="13">
        <v>708</v>
      </c>
      <c r="M210" s="13">
        <v>3160</v>
      </c>
      <c r="N210" s="14">
        <v>3.2766826698742209E-2</v>
      </c>
      <c r="O210" s="14">
        <v>0.45091324200913241</v>
      </c>
      <c r="P210" s="16">
        <v>120</v>
      </c>
      <c r="Q210" s="13">
        <v>331</v>
      </c>
      <c r="R210" s="13">
        <v>1514</v>
      </c>
      <c r="S210" s="14">
        <v>3.241831184959959E-2</v>
      </c>
      <c r="T210" s="14">
        <v>0.21603881278538814</v>
      </c>
      <c r="U210" s="16">
        <v>119</v>
      </c>
      <c r="V210" s="13">
        <v>473</v>
      </c>
      <c r="W210" s="13">
        <v>2134</v>
      </c>
      <c r="X210" s="14">
        <v>3.2350979322054454E-2</v>
      </c>
      <c r="Y210" s="14">
        <v>0.30450913242009131</v>
      </c>
      <c r="Z210" s="16">
        <v>119</v>
      </c>
      <c r="AA210" s="13">
        <v>334</v>
      </c>
      <c r="AB210" s="13">
        <v>1507</v>
      </c>
      <c r="AC210" s="14">
        <v>3.0709351374482913E-2</v>
      </c>
      <c r="AD210" s="14">
        <v>0.21503995433789955</v>
      </c>
      <c r="AE210" s="16">
        <v>113</v>
      </c>
      <c r="AF210" s="13">
        <v>357</v>
      </c>
      <c r="AG210" s="13">
        <v>1705</v>
      </c>
      <c r="AH210" s="14">
        <v>3.2129195168372059E-2</v>
      </c>
      <c r="AI210" s="14">
        <v>0.2432933789954338</v>
      </c>
      <c r="AJ210" s="16">
        <v>118</v>
      </c>
      <c r="AK210" s="13">
        <v>312</v>
      </c>
      <c r="AL210" s="13">
        <v>1488</v>
      </c>
      <c r="AM210" s="14">
        <v>3.3034366397300417E-2</v>
      </c>
      <c r="AN210" s="14">
        <v>0.21232876712328766</v>
      </c>
      <c r="AO210" s="16">
        <v>121</v>
      </c>
    </row>
    <row r="211" spans="1:41" x14ac:dyDescent="0.2">
      <c r="A211" s="8" t="s">
        <v>215</v>
      </c>
      <c r="B211" s="13">
        <v>3273</v>
      </c>
      <c r="C211" s="13">
        <v>14930</v>
      </c>
      <c r="D211" s="14">
        <v>5.7998601507264394E-2</v>
      </c>
      <c r="E211" s="15">
        <v>1</v>
      </c>
      <c r="F211" s="16">
        <v>100</v>
      </c>
      <c r="G211" s="13">
        <v>1217</v>
      </c>
      <c r="H211" s="13">
        <v>5532</v>
      </c>
      <c r="I211" s="14">
        <v>7.1423960337236775E-2</v>
      </c>
      <c r="J211" s="14">
        <v>0.37052913596784998</v>
      </c>
      <c r="K211" s="16">
        <v>123</v>
      </c>
      <c r="L211" s="13">
        <v>1539</v>
      </c>
      <c r="M211" s="13">
        <v>7045</v>
      </c>
      <c r="N211" s="14">
        <v>7.3051358890075593E-2</v>
      </c>
      <c r="O211" s="14">
        <v>0.47186872069658403</v>
      </c>
      <c r="P211" s="16">
        <v>126</v>
      </c>
      <c r="Q211" s="13">
        <v>710</v>
      </c>
      <c r="R211" s="13">
        <v>3283</v>
      </c>
      <c r="S211" s="15">
        <v>7.0296775298702416E-2</v>
      </c>
      <c r="T211" s="15">
        <v>0.21989283322170128</v>
      </c>
      <c r="U211" s="16">
        <v>121</v>
      </c>
      <c r="V211" s="13">
        <v>1007</v>
      </c>
      <c r="W211" s="13">
        <v>4807</v>
      </c>
      <c r="X211" s="14">
        <v>7.2873082287308225E-2</v>
      </c>
      <c r="Y211" s="14">
        <v>0.3219691895512391</v>
      </c>
      <c r="Z211" s="16">
        <v>126</v>
      </c>
      <c r="AA211" s="13">
        <v>758</v>
      </c>
      <c r="AB211" s="13">
        <v>3495</v>
      </c>
      <c r="AC211" s="14">
        <v>7.1220426711226137E-2</v>
      </c>
      <c r="AD211" s="14">
        <v>0.23409243134628266</v>
      </c>
      <c r="AE211" s="16">
        <v>123</v>
      </c>
      <c r="AF211" s="13">
        <v>790</v>
      </c>
      <c r="AG211" s="13">
        <v>3822</v>
      </c>
      <c r="AH211" s="14">
        <v>7.2022160664819951E-2</v>
      </c>
      <c r="AI211" s="14">
        <v>0.25599464166108504</v>
      </c>
      <c r="AJ211" s="16">
        <v>124</v>
      </c>
      <c r="AK211" s="13">
        <v>687</v>
      </c>
      <c r="AL211" s="13">
        <v>3305</v>
      </c>
      <c r="AM211" s="14">
        <v>7.3372702246692123E-2</v>
      </c>
      <c r="AN211" s="14">
        <v>0.22136637642330878</v>
      </c>
      <c r="AO211" s="16">
        <v>127</v>
      </c>
    </row>
    <row r="212" spans="1:41" x14ac:dyDescent="0.2">
      <c r="A212" s="8" t="s">
        <v>216</v>
      </c>
      <c r="B212" s="13">
        <v>15174</v>
      </c>
      <c r="C212" s="13">
        <v>84268</v>
      </c>
      <c r="D212" s="14">
        <v>0.32735607178929377</v>
      </c>
      <c r="E212" s="15">
        <v>1</v>
      </c>
      <c r="F212" s="16">
        <v>100</v>
      </c>
      <c r="G212" s="13">
        <v>4007</v>
      </c>
      <c r="H212" s="13">
        <v>21461</v>
      </c>
      <c r="I212" s="14">
        <v>0.27708416717234968</v>
      </c>
      <c r="J212" s="14">
        <v>0.25467555893102956</v>
      </c>
      <c r="K212" s="16">
        <v>85</v>
      </c>
      <c r="L212" s="13">
        <v>4773</v>
      </c>
      <c r="M212" s="13">
        <v>25917</v>
      </c>
      <c r="N212" s="14">
        <v>0.2687398251744626</v>
      </c>
      <c r="O212" s="14">
        <v>0.3075544690748564</v>
      </c>
      <c r="P212" s="16">
        <v>82</v>
      </c>
      <c r="Q212" s="13">
        <v>2085</v>
      </c>
      <c r="R212" s="13">
        <v>11267</v>
      </c>
      <c r="S212" s="14">
        <v>0.24125305126118796</v>
      </c>
      <c r="T212" s="14">
        <v>0.13370437176626951</v>
      </c>
      <c r="U212" s="16">
        <v>74</v>
      </c>
      <c r="V212" s="13">
        <v>3208</v>
      </c>
      <c r="W212" s="13">
        <v>17530</v>
      </c>
      <c r="X212" s="14">
        <v>0.26575101570553633</v>
      </c>
      <c r="Y212" s="14">
        <v>0.20802677172829545</v>
      </c>
      <c r="Z212" s="16">
        <v>81</v>
      </c>
      <c r="AA212" s="13">
        <v>2207</v>
      </c>
      <c r="AB212" s="13">
        <v>12074</v>
      </c>
      <c r="AC212" s="14">
        <v>0.2460416114767795</v>
      </c>
      <c r="AD212" s="14">
        <v>0.14328096074429203</v>
      </c>
      <c r="AE212" s="16">
        <v>75</v>
      </c>
      <c r="AF212" s="13">
        <v>2418</v>
      </c>
      <c r="AG212" s="13">
        <v>13467</v>
      </c>
      <c r="AH212" s="14">
        <v>0.25377353157329413</v>
      </c>
      <c r="AI212" s="15">
        <v>0.15981155361465799</v>
      </c>
      <c r="AJ212" s="16">
        <v>78</v>
      </c>
      <c r="AK212" s="13">
        <v>1971</v>
      </c>
      <c r="AL212" s="13">
        <v>10970</v>
      </c>
      <c r="AM212" s="14">
        <v>0.24353965011988279</v>
      </c>
      <c r="AN212" s="15">
        <v>0.13017990221673709</v>
      </c>
      <c r="AO212" s="16">
        <v>74</v>
      </c>
    </row>
    <row r="213" spans="1:41" x14ac:dyDescent="0.2">
      <c r="A213" s="8" t="s">
        <v>217</v>
      </c>
      <c r="B213" s="13">
        <v>954</v>
      </c>
      <c r="C213" s="13">
        <v>4815</v>
      </c>
      <c r="D213" s="14">
        <v>1.8704840338746018E-2</v>
      </c>
      <c r="E213" s="15">
        <v>1</v>
      </c>
      <c r="F213" s="16">
        <v>100</v>
      </c>
      <c r="G213" s="13">
        <v>260</v>
      </c>
      <c r="H213" s="13">
        <v>1218</v>
      </c>
      <c r="I213" s="14">
        <v>1.5725665887699636E-2</v>
      </c>
      <c r="J213" s="14">
        <v>0.25295950155763242</v>
      </c>
      <c r="K213" s="16">
        <v>84</v>
      </c>
      <c r="L213" s="13">
        <v>315</v>
      </c>
      <c r="M213" s="13">
        <v>1432</v>
      </c>
      <c r="N213" s="14">
        <v>1.4848764503986976E-2</v>
      </c>
      <c r="O213" s="14">
        <v>0.29740394600207687</v>
      </c>
      <c r="P213" s="16">
        <v>79</v>
      </c>
      <c r="Q213" s="13">
        <v>145</v>
      </c>
      <c r="R213" s="13">
        <v>661</v>
      </c>
      <c r="S213" s="14">
        <v>1.4153569440280929E-2</v>
      </c>
      <c r="T213" s="14">
        <v>0.13727933541017653</v>
      </c>
      <c r="U213" s="16">
        <v>76</v>
      </c>
      <c r="V213" s="13">
        <v>217</v>
      </c>
      <c r="W213" s="13">
        <v>985</v>
      </c>
      <c r="X213" s="14">
        <v>1.4932387362803954E-2</v>
      </c>
      <c r="Y213" s="14">
        <v>0.20456905503634476</v>
      </c>
      <c r="Z213" s="16">
        <v>80</v>
      </c>
      <c r="AA213" s="13">
        <v>147</v>
      </c>
      <c r="AB213" s="13">
        <v>644</v>
      </c>
      <c r="AC213" s="14">
        <v>1.3123306095001324E-2</v>
      </c>
      <c r="AD213" s="14">
        <v>0.13374870197300104</v>
      </c>
      <c r="AE213" s="16">
        <v>70</v>
      </c>
      <c r="AF213" s="13">
        <v>163</v>
      </c>
      <c r="AG213" s="13">
        <v>718</v>
      </c>
      <c r="AH213" s="14">
        <v>1.3530065765918555E-2</v>
      </c>
      <c r="AI213" s="14">
        <v>0.14911734164070611</v>
      </c>
      <c r="AJ213" s="16">
        <v>72</v>
      </c>
      <c r="AK213" s="13">
        <v>146</v>
      </c>
      <c r="AL213" s="13">
        <v>655</v>
      </c>
      <c r="AM213" s="14">
        <v>1.454133735902673E-2</v>
      </c>
      <c r="AN213" s="14">
        <v>0.13603322949117341</v>
      </c>
      <c r="AO213" s="16">
        <v>78</v>
      </c>
    </row>
    <row r="214" spans="1:41" x14ac:dyDescent="0.2">
      <c r="A214" s="8" t="s">
        <v>218</v>
      </c>
      <c r="B214" s="13">
        <v>6367</v>
      </c>
      <c r="C214" s="13">
        <v>28726</v>
      </c>
      <c r="D214" s="14">
        <v>0.11159195089736618</v>
      </c>
      <c r="E214" s="15">
        <v>1</v>
      </c>
      <c r="F214" s="16">
        <v>100</v>
      </c>
      <c r="G214" s="13">
        <v>2279</v>
      </c>
      <c r="H214" s="13">
        <v>9682</v>
      </c>
      <c r="I214" s="14">
        <v>0.12500484164590139</v>
      </c>
      <c r="J214" s="14">
        <v>0.33704657801294996</v>
      </c>
      <c r="K214" s="16">
        <v>112</v>
      </c>
      <c r="L214" s="13">
        <v>3075</v>
      </c>
      <c r="M214" s="13">
        <v>13725</v>
      </c>
      <c r="N214" s="14">
        <v>0.14231794191146735</v>
      </c>
      <c r="O214" s="14">
        <v>0.47779015526004315</v>
      </c>
      <c r="P214" s="16">
        <v>128</v>
      </c>
      <c r="Q214" s="13">
        <v>1449</v>
      </c>
      <c r="R214" s="13">
        <v>6662</v>
      </c>
      <c r="S214" s="14">
        <v>0.1426491370819237</v>
      </c>
      <c r="T214" s="14">
        <v>0.23191533802130473</v>
      </c>
      <c r="U214" s="16">
        <v>128</v>
      </c>
      <c r="V214" s="13">
        <v>1941</v>
      </c>
      <c r="W214" s="13">
        <v>8913</v>
      </c>
      <c r="X214" s="14">
        <v>0.13511915590321993</v>
      </c>
      <c r="Y214" s="15">
        <v>0.31027640465083894</v>
      </c>
      <c r="Z214" s="16">
        <v>121</v>
      </c>
      <c r="AA214" s="13">
        <v>1519</v>
      </c>
      <c r="AB214" s="13">
        <v>6897</v>
      </c>
      <c r="AC214" s="14">
        <v>0.14054571760438531</v>
      </c>
      <c r="AD214" s="15">
        <v>0.24009608020608508</v>
      </c>
      <c r="AE214" s="16">
        <v>126</v>
      </c>
      <c r="AF214" s="13">
        <v>1571</v>
      </c>
      <c r="AG214" s="13">
        <v>7096</v>
      </c>
      <c r="AH214" s="14">
        <v>0.13371775302918951</v>
      </c>
      <c r="AI214" s="14">
        <v>0.24702360231149481</v>
      </c>
      <c r="AJ214" s="16">
        <v>120</v>
      </c>
      <c r="AK214" s="13">
        <v>1390</v>
      </c>
      <c r="AL214" s="13">
        <v>6377</v>
      </c>
      <c r="AM214" s="14">
        <v>0.14157268448628008</v>
      </c>
      <c r="AN214" s="14">
        <v>0.22199401239295413</v>
      </c>
      <c r="AO214" s="16">
        <v>127</v>
      </c>
    </row>
    <row r="215" spans="1:41" x14ac:dyDescent="0.2">
      <c r="A215" s="8" t="s">
        <v>219</v>
      </c>
      <c r="B215" s="13">
        <v>736</v>
      </c>
      <c r="C215" s="13">
        <v>2987</v>
      </c>
      <c r="D215" s="14">
        <v>1.1603605003496232E-2</v>
      </c>
      <c r="E215" s="15">
        <v>1</v>
      </c>
      <c r="F215" s="16">
        <v>100</v>
      </c>
      <c r="G215" s="13">
        <v>236</v>
      </c>
      <c r="H215" s="13">
        <v>888</v>
      </c>
      <c r="I215" s="14">
        <v>1.1465017494480523E-2</v>
      </c>
      <c r="J215" s="14">
        <v>0.29728824907934381</v>
      </c>
      <c r="K215" s="16">
        <v>99</v>
      </c>
      <c r="L215" s="13">
        <v>316</v>
      </c>
      <c r="M215" s="13">
        <v>1238</v>
      </c>
      <c r="N215" s="14">
        <v>1.2837130206659131E-2</v>
      </c>
      <c r="O215" s="14">
        <v>0.41446267157683292</v>
      </c>
      <c r="P215" s="16">
        <v>111</v>
      </c>
      <c r="Q215" s="13">
        <v>123</v>
      </c>
      <c r="R215" s="13">
        <v>472</v>
      </c>
      <c r="S215" s="15">
        <v>1.0106633548884416E-2</v>
      </c>
      <c r="T215" s="14">
        <v>0.15801807833947104</v>
      </c>
      <c r="U215" s="16">
        <v>87</v>
      </c>
      <c r="V215" s="13">
        <v>201</v>
      </c>
      <c r="W215" s="13">
        <v>785</v>
      </c>
      <c r="X215" s="14">
        <v>1.190043053786914E-2</v>
      </c>
      <c r="Y215" s="14">
        <v>0.26280549045865415</v>
      </c>
      <c r="Z215" s="16">
        <v>103</v>
      </c>
      <c r="AA215" s="13">
        <v>147</v>
      </c>
      <c r="AB215" s="13">
        <v>543</v>
      </c>
      <c r="AC215" s="14">
        <v>1.1065147840971614E-2</v>
      </c>
      <c r="AD215" s="14">
        <v>0.18178774690324739</v>
      </c>
      <c r="AE215" s="16">
        <v>95</v>
      </c>
      <c r="AF215" s="13">
        <v>138</v>
      </c>
      <c r="AG215" s="13">
        <v>502</v>
      </c>
      <c r="AH215" s="14">
        <v>9.459739574500161E-3</v>
      </c>
      <c r="AI215" s="14">
        <v>0.16806160026782724</v>
      </c>
      <c r="AJ215" s="16">
        <v>82</v>
      </c>
      <c r="AK215" s="13">
        <v>118</v>
      </c>
      <c r="AL215" s="13">
        <v>454</v>
      </c>
      <c r="AM215" s="15">
        <v>1.0079033833584938E-2</v>
      </c>
      <c r="AN215" s="14">
        <v>0.15199196518245731</v>
      </c>
      <c r="AO215" s="16">
        <v>87</v>
      </c>
    </row>
    <row r="216" spans="1:41" x14ac:dyDescent="0.2">
      <c r="A216" s="8" t="s">
        <v>220</v>
      </c>
      <c r="B216" s="13">
        <v>477</v>
      </c>
      <c r="C216" s="13">
        <v>2511</v>
      </c>
      <c r="D216" s="15">
        <v>9.7544868308600732E-3</v>
      </c>
      <c r="E216" s="15">
        <v>1</v>
      </c>
      <c r="F216" s="16">
        <v>100</v>
      </c>
      <c r="G216" s="13">
        <v>72</v>
      </c>
      <c r="H216" s="13">
        <v>359</v>
      </c>
      <c r="I216" s="14">
        <v>4.6350690095929145E-3</v>
      </c>
      <c r="J216" s="14">
        <v>0.14297092791716448</v>
      </c>
      <c r="K216" s="16">
        <v>48</v>
      </c>
      <c r="L216" s="13">
        <v>87</v>
      </c>
      <c r="M216" s="13">
        <v>396</v>
      </c>
      <c r="N216" s="14">
        <v>4.1062225862980748E-3</v>
      </c>
      <c r="O216" s="14">
        <v>0.15770609318996415</v>
      </c>
      <c r="P216" s="16">
        <v>42</v>
      </c>
      <c r="Q216" s="17">
        <v>22</v>
      </c>
      <c r="R216" s="17">
        <v>93</v>
      </c>
      <c r="S216" s="18">
        <v>1.99134940687765E-3</v>
      </c>
      <c r="T216" s="18">
        <v>3.7037037037037035E-2</v>
      </c>
      <c r="U216" s="19">
        <v>20</v>
      </c>
      <c r="V216" s="13">
        <v>58</v>
      </c>
      <c r="W216" s="13">
        <v>329</v>
      </c>
      <c r="X216" s="14">
        <v>4.9875689770177674E-3</v>
      </c>
      <c r="Y216" s="14">
        <v>0.13102349661489446</v>
      </c>
      <c r="Z216" s="16">
        <v>51</v>
      </c>
      <c r="AA216" s="17">
        <v>27</v>
      </c>
      <c r="AB216" s="17">
        <v>126</v>
      </c>
      <c r="AC216" s="18">
        <v>2.5676033664133028E-3</v>
      </c>
      <c r="AD216" s="20">
        <v>5.0179211469534052E-2</v>
      </c>
      <c r="AE216" s="19">
        <v>26</v>
      </c>
      <c r="AF216" s="17">
        <v>24</v>
      </c>
      <c r="AG216" s="17">
        <v>108</v>
      </c>
      <c r="AH216" s="18">
        <v>2.0351630957091979E-3</v>
      </c>
      <c r="AI216" s="18">
        <v>4.3010752688172046E-2</v>
      </c>
      <c r="AJ216" s="19">
        <v>21</v>
      </c>
      <c r="AK216" s="17">
        <v>21</v>
      </c>
      <c r="AL216" s="17">
        <v>97</v>
      </c>
      <c r="AM216" s="18">
        <v>2.153449960039073E-3</v>
      </c>
      <c r="AN216" s="18">
        <v>3.8630027877339705E-2</v>
      </c>
      <c r="AO216" s="19">
        <v>22</v>
      </c>
    </row>
    <row r="217" spans="1:41" x14ac:dyDescent="0.2">
      <c r="A217" s="8" t="s">
        <v>221</v>
      </c>
      <c r="B217" s="13">
        <v>605</v>
      </c>
      <c r="C217" s="13">
        <v>3259</v>
      </c>
      <c r="D217" s="14">
        <v>1.2660243959288322E-2</v>
      </c>
      <c r="E217" s="15">
        <v>1</v>
      </c>
      <c r="F217" s="16">
        <v>100</v>
      </c>
      <c r="G217" s="13">
        <v>137</v>
      </c>
      <c r="H217" s="13">
        <v>685</v>
      </c>
      <c r="I217" s="14">
        <v>8.8440731798639181E-3</v>
      </c>
      <c r="J217" s="15">
        <v>0.2101871739797484</v>
      </c>
      <c r="K217" s="16">
        <v>70</v>
      </c>
      <c r="L217" s="13">
        <v>171</v>
      </c>
      <c r="M217" s="13">
        <v>868</v>
      </c>
      <c r="N217" s="14">
        <v>9.0005080931988089E-3</v>
      </c>
      <c r="O217" s="14">
        <v>0.2663393679042651</v>
      </c>
      <c r="P217" s="16">
        <v>71</v>
      </c>
      <c r="Q217" s="13">
        <v>82</v>
      </c>
      <c r="R217" s="13">
        <v>407</v>
      </c>
      <c r="S217" s="14">
        <v>8.7148301999914347E-3</v>
      </c>
      <c r="T217" s="14">
        <v>0.12488493402884321</v>
      </c>
      <c r="U217" s="16">
        <v>69</v>
      </c>
      <c r="V217" s="13">
        <v>123</v>
      </c>
      <c r="W217" s="13">
        <v>550</v>
      </c>
      <c r="X217" s="14">
        <v>8.3378812685707352E-3</v>
      </c>
      <c r="Y217" s="14">
        <v>0.16876342436330163</v>
      </c>
      <c r="Z217" s="16">
        <v>66</v>
      </c>
      <c r="AA217" s="13">
        <v>82</v>
      </c>
      <c r="AB217" s="13">
        <v>424</v>
      </c>
      <c r="AC217" s="14">
        <v>8.6401891060257172E-3</v>
      </c>
      <c r="AD217" s="15">
        <v>0.13010125805461797</v>
      </c>
      <c r="AE217" s="16">
        <v>68</v>
      </c>
      <c r="AF217" s="13">
        <v>93</v>
      </c>
      <c r="AG217" s="13">
        <v>480</v>
      </c>
      <c r="AH217" s="14">
        <v>9.0451693142631021E-3</v>
      </c>
      <c r="AI217" s="14">
        <v>0.1472844430806996</v>
      </c>
      <c r="AJ217" s="16">
        <v>71</v>
      </c>
      <c r="AK217" s="13">
        <v>80</v>
      </c>
      <c r="AL217" s="13">
        <v>398</v>
      </c>
      <c r="AM217" s="14">
        <v>8.8358049906757836E-3</v>
      </c>
      <c r="AN217" s="14">
        <v>0.12212335072108009</v>
      </c>
      <c r="AO217" s="16">
        <v>70</v>
      </c>
    </row>
    <row r="218" spans="1:41" x14ac:dyDescent="0.2">
      <c r="A218" s="8" t="s">
        <v>222</v>
      </c>
      <c r="B218" s="13">
        <v>934</v>
      </c>
      <c r="C218" s="13">
        <v>4159</v>
      </c>
      <c r="D218" s="14">
        <v>1.6156475798306268E-2</v>
      </c>
      <c r="E218" s="15">
        <v>1</v>
      </c>
      <c r="F218" s="16">
        <v>100</v>
      </c>
      <c r="G218" s="13">
        <v>419</v>
      </c>
      <c r="H218" s="13">
        <v>1836</v>
      </c>
      <c r="I218" s="14">
        <v>2.3704698333182703E-2</v>
      </c>
      <c r="J218" s="14">
        <v>0.44145227218081268</v>
      </c>
      <c r="K218" s="16">
        <v>147</v>
      </c>
      <c r="L218" s="13">
        <v>557</v>
      </c>
      <c r="M218" s="13">
        <v>2423</v>
      </c>
      <c r="N218" s="14">
        <v>2.5124690218687462E-2</v>
      </c>
      <c r="O218" s="14">
        <v>0.58259196922337098</v>
      </c>
      <c r="P218" s="16">
        <v>156</v>
      </c>
      <c r="Q218" s="13">
        <v>247</v>
      </c>
      <c r="R218" s="13">
        <v>1144</v>
      </c>
      <c r="S218" s="14">
        <v>2.4495738940516466E-2</v>
      </c>
      <c r="T218" s="14">
        <v>0.27506612166386152</v>
      </c>
      <c r="U218" s="16">
        <v>152</v>
      </c>
      <c r="V218" s="13">
        <v>352</v>
      </c>
      <c r="W218" s="13">
        <v>1567</v>
      </c>
      <c r="X218" s="14">
        <v>2.375538172336426E-2</v>
      </c>
      <c r="Y218" s="14">
        <v>0.37677326280355855</v>
      </c>
      <c r="Z218" s="16">
        <v>147</v>
      </c>
      <c r="AA218" s="13">
        <v>265</v>
      </c>
      <c r="AB218" s="13">
        <v>1186</v>
      </c>
      <c r="AC218" s="14">
        <v>2.4168076131477596E-2</v>
      </c>
      <c r="AD218" s="14">
        <v>0.28516470305361868</v>
      </c>
      <c r="AE218" s="16">
        <v>150</v>
      </c>
      <c r="AF218" s="13">
        <v>277</v>
      </c>
      <c r="AG218" s="13">
        <v>1230</v>
      </c>
      <c r="AH218" s="14">
        <v>2.3178246367799197E-2</v>
      </c>
      <c r="AI218" s="14">
        <v>0.29574416927145947</v>
      </c>
      <c r="AJ218" s="16">
        <v>143</v>
      </c>
      <c r="AK218" s="13">
        <v>241</v>
      </c>
      <c r="AL218" s="13">
        <v>1111</v>
      </c>
      <c r="AM218" s="14">
        <v>2.4664772222715566E-2</v>
      </c>
      <c r="AN218" s="14">
        <v>0.2671315220004809</v>
      </c>
      <c r="AO218" s="16">
        <v>153</v>
      </c>
    </row>
    <row r="219" spans="1:41" x14ac:dyDescent="0.2">
      <c r="A219" s="8" t="s">
        <v>223</v>
      </c>
      <c r="B219" s="13">
        <v>1343</v>
      </c>
      <c r="C219" s="13">
        <v>6733</v>
      </c>
      <c r="D219" s="14">
        <v>2.6155698857897598E-2</v>
      </c>
      <c r="E219" s="15">
        <v>1</v>
      </c>
      <c r="F219" s="16">
        <v>100</v>
      </c>
      <c r="G219" s="13">
        <v>517</v>
      </c>
      <c r="H219" s="13">
        <v>2663</v>
      </c>
      <c r="I219" s="14">
        <v>3.4382141427704543E-2</v>
      </c>
      <c r="J219" s="14">
        <v>0.39551462943710086</v>
      </c>
      <c r="K219" s="16">
        <v>131</v>
      </c>
      <c r="L219" s="13">
        <v>672</v>
      </c>
      <c r="M219" s="13">
        <v>3196</v>
      </c>
      <c r="N219" s="14">
        <v>3.3140119661132943E-2</v>
      </c>
      <c r="O219" s="14">
        <v>0.4746769642061488</v>
      </c>
      <c r="P219" s="16">
        <v>127</v>
      </c>
      <c r="Q219" s="13">
        <v>352</v>
      </c>
      <c r="R219" s="13">
        <v>1675</v>
      </c>
      <c r="S219" s="14">
        <v>3.5865701683011432E-2</v>
      </c>
      <c r="T219" s="14">
        <v>0.24877469181642656</v>
      </c>
      <c r="U219" s="16">
        <v>137</v>
      </c>
      <c r="V219" s="13">
        <v>452</v>
      </c>
      <c r="W219" s="13">
        <v>2382</v>
      </c>
      <c r="X219" s="14">
        <v>3.6110605784973625E-2</v>
      </c>
      <c r="Y219" s="14">
        <v>0.35377989009356897</v>
      </c>
      <c r="Z219" s="16">
        <v>138</v>
      </c>
      <c r="AA219" s="13">
        <v>364</v>
      </c>
      <c r="AB219" s="13">
        <v>1871</v>
      </c>
      <c r="AC219" s="14">
        <v>3.8126872210788011E-2</v>
      </c>
      <c r="AD219" s="14">
        <v>0.27788504381405021</v>
      </c>
      <c r="AE219" s="16">
        <v>146</v>
      </c>
      <c r="AF219" s="13">
        <v>409</v>
      </c>
      <c r="AG219" s="13">
        <v>2050</v>
      </c>
      <c r="AH219" s="14">
        <v>3.8630410612998663E-2</v>
      </c>
      <c r="AI219" s="14">
        <v>0.30447051834249222</v>
      </c>
      <c r="AJ219" s="16">
        <v>148</v>
      </c>
      <c r="AK219" s="13">
        <v>316</v>
      </c>
      <c r="AL219" s="13">
        <v>1640</v>
      </c>
      <c r="AM219" s="14">
        <v>3.6408844685196694E-2</v>
      </c>
      <c r="AN219" s="14">
        <v>0.24357641467399377</v>
      </c>
      <c r="AO219" s="16">
        <v>139</v>
      </c>
    </row>
    <row r="220" spans="1:41" x14ac:dyDescent="0.2">
      <c r="A220" s="8" t="s">
        <v>224</v>
      </c>
      <c r="B220" s="13">
        <v>4134</v>
      </c>
      <c r="C220" s="13">
        <v>21727</v>
      </c>
      <c r="D220" s="14">
        <v>8.44029212959366E-2</v>
      </c>
      <c r="E220" s="15">
        <v>1</v>
      </c>
      <c r="F220" s="16">
        <v>100</v>
      </c>
      <c r="G220" s="13">
        <v>1621</v>
      </c>
      <c r="H220" s="13">
        <v>8577</v>
      </c>
      <c r="I220" s="14">
        <v>0.11073812505648586</v>
      </c>
      <c r="J220" s="14">
        <v>0.39476227735076175</v>
      </c>
      <c r="K220" s="16">
        <v>131</v>
      </c>
      <c r="L220" s="13">
        <v>2077</v>
      </c>
      <c r="M220" s="13">
        <v>11044</v>
      </c>
      <c r="N220" s="14">
        <v>0.11451798546231297</v>
      </c>
      <c r="O220" s="14">
        <v>0.5083076356606987</v>
      </c>
      <c r="P220" s="16">
        <v>136</v>
      </c>
      <c r="Q220" s="13">
        <v>1053</v>
      </c>
      <c r="R220" s="13">
        <v>5612</v>
      </c>
      <c r="S220" s="15">
        <v>0.12016615990749861</v>
      </c>
      <c r="T220" s="14">
        <v>0.25829612924011597</v>
      </c>
      <c r="U220" s="16">
        <v>142</v>
      </c>
      <c r="V220" s="13">
        <v>1388</v>
      </c>
      <c r="W220" s="13">
        <v>7499</v>
      </c>
      <c r="X220" s="14">
        <v>0.11368322115093081</v>
      </c>
      <c r="Y220" s="14">
        <v>0.34514659179822343</v>
      </c>
      <c r="Z220" s="16">
        <v>135</v>
      </c>
      <c r="AA220" s="13">
        <v>1104</v>
      </c>
      <c r="AB220" s="13">
        <v>5926</v>
      </c>
      <c r="AC220" s="14">
        <v>0.1207588694394066</v>
      </c>
      <c r="AD220" s="14">
        <v>0.27274819349196849</v>
      </c>
      <c r="AE220" s="16">
        <v>143</v>
      </c>
      <c r="AF220" s="13">
        <v>1166</v>
      </c>
      <c r="AG220" s="13">
        <v>6386</v>
      </c>
      <c r="AH220" s="15">
        <v>0.12033844008517534</v>
      </c>
      <c r="AI220" s="14">
        <v>0.29392000736410917</v>
      </c>
      <c r="AJ220" s="16">
        <v>143</v>
      </c>
      <c r="AK220" s="13">
        <v>1024</v>
      </c>
      <c r="AL220" s="13">
        <v>5360</v>
      </c>
      <c r="AM220" s="14">
        <v>0.11899476067844773</v>
      </c>
      <c r="AN220" s="14">
        <v>0.24669765729276938</v>
      </c>
      <c r="AO220" s="16">
        <v>141</v>
      </c>
    </row>
    <row r="221" spans="1:41" x14ac:dyDescent="0.2">
      <c r="A221" s="8" t="s">
        <v>225</v>
      </c>
      <c r="B221" s="13">
        <v>77</v>
      </c>
      <c r="C221" s="13">
        <v>324</v>
      </c>
      <c r="D221" s="14">
        <v>1.258643462046461E-3</v>
      </c>
      <c r="E221" s="15">
        <v>1</v>
      </c>
      <c r="F221" s="16">
        <v>100</v>
      </c>
      <c r="G221" s="17">
        <v>33</v>
      </c>
      <c r="H221" s="17">
        <v>123</v>
      </c>
      <c r="I221" s="18">
        <v>1.5880598556543969E-3</v>
      </c>
      <c r="J221" s="20">
        <v>0.37962962962962965</v>
      </c>
      <c r="K221" s="19">
        <v>126</v>
      </c>
      <c r="L221" s="17">
        <v>43</v>
      </c>
      <c r="M221" s="17">
        <v>171</v>
      </c>
      <c r="N221" s="18">
        <v>1.7731415713559866E-3</v>
      </c>
      <c r="O221" s="18">
        <v>0.52777777777777779</v>
      </c>
      <c r="P221" s="19">
        <v>141</v>
      </c>
      <c r="Q221" s="17">
        <v>19</v>
      </c>
      <c r="R221" s="17">
        <v>56</v>
      </c>
      <c r="S221" s="18">
        <v>1.1990921159693376E-3</v>
      </c>
      <c r="T221" s="18">
        <v>0.1728395061728395</v>
      </c>
      <c r="U221" s="19">
        <v>95</v>
      </c>
      <c r="V221" s="17">
        <v>29</v>
      </c>
      <c r="W221" s="17">
        <v>99</v>
      </c>
      <c r="X221" s="18">
        <v>1.5008186283427323E-3</v>
      </c>
      <c r="Y221" s="18">
        <v>0.30555555555555558</v>
      </c>
      <c r="Z221" s="19">
        <v>119</v>
      </c>
      <c r="AA221" s="17">
        <v>16</v>
      </c>
      <c r="AB221" s="17">
        <v>59</v>
      </c>
      <c r="AC221" s="18">
        <v>1.2022904652252767E-3</v>
      </c>
      <c r="AD221" s="18">
        <v>0.18209876543209877</v>
      </c>
      <c r="AE221" s="19">
        <v>96</v>
      </c>
      <c r="AF221" s="17">
        <v>17</v>
      </c>
      <c r="AG221" s="17">
        <v>65</v>
      </c>
      <c r="AH221" s="18">
        <v>1.2248666779731284E-3</v>
      </c>
      <c r="AI221" s="18">
        <v>0.20061728395061729</v>
      </c>
      <c r="AJ221" s="19">
        <v>97</v>
      </c>
      <c r="AK221" s="17">
        <v>16</v>
      </c>
      <c r="AL221" s="17">
        <v>64</v>
      </c>
      <c r="AM221" s="18">
        <v>1.4208329633247491E-3</v>
      </c>
      <c r="AN221" s="18">
        <v>0.19753086419753085</v>
      </c>
      <c r="AO221" s="19">
        <v>113</v>
      </c>
    </row>
    <row r="222" spans="1:41" x14ac:dyDescent="0.2">
      <c r="A222" s="8" t="s">
        <v>226</v>
      </c>
      <c r="B222" s="13">
        <v>122</v>
      </c>
      <c r="C222" s="13">
        <v>688</v>
      </c>
      <c r="D222" s="14">
        <v>2.672675005827053E-3</v>
      </c>
      <c r="E222" s="15">
        <v>1</v>
      </c>
      <c r="F222" s="16">
        <v>100</v>
      </c>
      <c r="G222" s="13">
        <v>61</v>
      </c>
      <c r="H222" s="13">
        <v>389</v>
      </c>
      <c r="I222" s="14">
        <v>5.0224006817037427E-3</v>
      </c>
      <c r="J222" s="14">
        <v>0.56540697674418605</v>
      </c>
      <c r="K222" s="16">
        <v>188</v>
      </c>
      <c r="L222" s="13">
        <v>81</v>
      </c>
      <c r="M222" s="13">
        <v>487</v>
      </c>
      <c r="N222" s="14">
        <v>5.0498242412302073E-3</v>
      </c>
      <c r="O222" s="14">
        <v>0.70784883720930236</v>
      </c>
      <c r="P222" s="16">
        <v>189</v>
      </c>
      <c r="Q222" s="17">
        <v>39</v>
      </c>
      <c r="R222" s="17">
        <v>286</v>
      </c>
      <c r="S222" s="18">
        <v>6.1239347351291166E-3</v>
      </c>
      <c r="T222" s="18">
        <v>0.41569767441860467</v>
      </c>
      <c r="U222" s="19">
        <v>229</v>
      </c>
      <c r="V222" s="13">
        <v>54</v>
      </c>
      <c r="W222" s="13">
        <v>346</v>
      </c>
      <c r="X222" s="14">
        <v>5.2452853071372259E-3</v>
      </c>
      <c r="Y222" s="14">
        <v>0.50290697674418605</v>
      </c>
      <c r="Z222" s="16">
        <v>196</v>
      </c>
      <c r="AA222" s="17">
        <v>41</v>
      </c>
      <c r="AB222" s="17">
        <v>258</v>
      </c>
      <c r="AC222" s="18">
        <v>5.257473559798667E-3</v>
      </c>
      <c r="AD222" s="18">
        <v>0.375</v>
      </c>
      <c r="AE222" s="19">
        <v>197</v>
      </c>
      <c r="AF222" s="17">
        <v>44</v>
      </c>
      <c r="AG222" s="17">
        <v>288</v>
      </c>
      <c r="AH222" s="18">
        <v>5.4271015885578606E-3</v>
      </c>
      <c r="AI222" s="18">
        <v>0.41860465116279072</v>
      </c>
      <c r="AJ222" s="19">
        <v>203</v>
      </c>
      <c r="AK222" s="17">
        <v>35</v>
      </c>
      <c r="AL222" s="17">
        <v>241</v>
      </c>
      <c r="AM222" s="18">
        <v>5.3503241275197587E-3</v>
      </c>
      <c r="AN222" s="20">
        <v>0.35029069767441862</v>
      </c>
      <c r="AO222" s="19">
        <v>200</v>
      </c>
    </row>
    <row r="223" spans="1:41" x14ac:dyDescent="0.2">
      <c r="A223" s="8" t="s">
        <v>227</v>
      </c>
      <c r="B223" s="13">
        <v>1216</v>
      </c>
      <c r="C223" s="13">
        <v>5943</v>
      </c>
      <c r="D223" s="14">
        <v>2.3086784243648514E-2</v>
      </c>
      <c r="E223" s="15">
        <v>1</v>
      </c>
      <c r="F223" s="16">
        <v>100</v>
      </c>
      <c r="G223" s="13">
        <v>493</v>
      </c>
      <c r="H223" s="13">
        <v>2271</v>
      </c>
      <c r="I223" s="14">
        <v>2.9321007578789717E-2</v>
      </c>
      <c r="J223" s="14">
        <v>0.38213023725391215</v>
      </c>
      <c r="K223" s="16">
        <v>127</v>
      </c>
      <c r="L223" s="13">
        <v>640</v>
      </c>
      <c r="M223" s="13">
        <v>3032</v>
      </c>
      <c r="N223" s="14">
        <v>3.1439562832464046E-2</v>
      </c>
      <c r="O223" s="15">
        <v>0.51018004374894832</v>
      </c>
      <c r="P223" s="16">
        <v>136</v>
      </c>
      <c r="Q223" s="13">
        <v>305</v>
      </c>
      <c r="R223" s="13">
        <v>1693</v>
      </c>
      <c r="S223" s="14">
        <v>3.625112414885872E-2</v>
      </c>
      <c r="T223" s="14">
        <v>0.28487295978462057</v>
      </c>
      <c r="U223" s="16">
        <v>157</v>
      </c>
      <c r="V223" s="13">
        <v>441</v>
      </c>
      <c r="W223" s="13">
        <v>2242</v>
      </c>
      <c r="X223" s="14">
        <v>3.3988236007519254E-2</v>
      </c>
      <c r="Y223" s="14">
        <v>0.37725054686185427</v>
      </c>
      <c r="Z223" s="16">
        <v>147</v>
      </c>
      <c r="AA223" s="13">
        <v>335</v>
      </c>
      <c r="AB223" s="13">
        <v>1755</v>
      </c>
      <c r="AC223" s="14">
        <v>3.5763046889328146E-2</v>
      </c>
      <c r="AD223" s="14">
        <v>0.29530540131246846</v>
      </c>
      <c r="AE223" s="16">
        <v>155</v>
      </c>
      <c r="AF223" s="13">
        <v>345</v>
      </c>
      <c r="AG223" s="13">
        <v>1674</v>
      </c>
      <c r="AH223" s="14">
        <v>3.1545027983492568E-2</v>
      </c>
      <c r="AI223" s="14">
        <v>0.281675921251893</v>
      </c>
      <c r="AJ223" s="16">
        <v>137</v>
      </c>
      <c r="AK223" s="13">
        <v>283</v>
      </c>
      <c r="AL223" s="13">
        <v>1428</v>
      </c>
      <c r="AM223" s="14">
        <v>3.1702335494183463E-2</v>
      </c>
      <c r="AN223" s="15">
        <v>0.24028268551236748</v>
      </c>
      <c r="AO223" s="16">
        <v>137</v>
      </c>
    </row>
    <row r="224" spans="1:41" x14ac:dyDescent="0.2">
      <c r="A224" s="8" t="s">
        <v>228</v>
      </c>
      <c r="B224" s="13">
        <v>72</v>
      </c>
      <c r="C224" s="13">
        <v>336</v>
      </c>
      <c r="D224" s="14">
        <v>1.3052598865667003E-3</v>
      </c>
      <c r="E224" s="15">
        <v>1</v>
      </c>
      <c r="F224" s="16">
        <v>100</v>
      </c>
      <c r="G224" s="17">
        <v>26</v>
      </c>
      <c r="H224" s="17">
        <v>127</v>
      </c>
      <c r="I224" s="18">
        <v>1.6397040786025074E-3</v>
      </c>
      <c r="J224" s="18">
        <v>0.37797619047619047</v>
      </c>
      <c r="K224" s="19">
        <v>126</v>
      </c>
      <c r="L224" s="17">
        <v>29</v>
      </c>
      <c r="M224" s="17">
        <v>142</v>
      </c>
      <c r="N224" s="18">
        <v>1.4724333516523398E-3</v>
      </c>
      <c r="O224" s="18">
        <v>0.42261904761904762</v>
      </c>
      <c r="P224" s="19">
        <v>113</v>
      </c>
      <c r="Q224" s="17">
        <v>18</v>
      </c>
      <c r="R224" s="17">
        <v>88</v>
      </c>
      <c r="S224" s="18">
        <v>1.8842876108089589E-3</v>
      </c>
      <c r="T224" s="18">
        <v>0.26190476190476192</v>
      </c>
      <c r="U224" s="19">
        <v>144</v>
      </c>
      <c r="V224" s="17">
        <v>22</v>
      </c>
      <c r="W224" s="17">
        <v>107</v>
      </c>
      <c r="X224" s="18">
        <v>1.6220969013401249E-3</v>
      </c>
      <c r="Y224" s="18">
        <v>0.31845238095238093</v>
      </c>
      <c r="Z224" s="19">
        <v>124</v>
      </c>
      <c r="AA224" s="17">
        <v>21</v>
      </c>
      <c r="AB224" s="17">
        <v>97</v>
      </c>
      <c r="AC224" s="18">
        <v>1.976647036048336E-3</v>
      </c>
      <c r="AD224" s="18">
        <v>0.28869047619047616</v>
      </c>
      <c r="AE224" s="19">
        <v>151</v>
      </c>
      <c r="AF224" s="17">
        <v>19</v>
      </c>
      <c r="AG224" s="17">
        <v>92</v>
      </c>
      <c r="AH224" s="18">
        <v>1.7336574519004277E-3</v>
      </c>
      <c r="AI224" s="18">
        <v>0.27380952380952384</v>
      </c>
      <c r="AJ224" s="19">
        <v>133</v>
      </c>
      <c r="AK224" s="17">
        <v>19</v>
      </c>
      <c r="AL224" s="17">
        <v>94</v>
      </c>
      <c r="AM224" s="18">
        <v>2.0868484148832251E-3</v>
      </c>
      <c r="AN224" s="20">
        <v>0.27976190476190477</v>
      </c>
      <c r="AO224" s="19">
        <v>160</v>
      </c>
    </row>
    <row r="225" spans="1:41" x14ac:dyDescent="0.2">
      <c r="A225" s="8" t="s">
        <v>229</v>
      </c>
      <c r="B225" s="13">
        <v>9844</v>
      </c>
      <c r="C225" s="13">
        <v>48138</v>
      </c>
      <c r="D225" s="14">
        <v>0.18700178696293995</v>
      </c>
      <c r="E225" s="15">
        <v>1</v>
      </c>
      <c r="F225" s="16">
        <v>100</v>
      </c>
      <c r="G225" s="13">
        <v>3409</v>
      </c>
      <c r="H225" s="13">
        <v>16495</v>
      </c>
      <c r="I225" s="14">
        <v>0.21296786438227053</v>
      </c>
      <c r="J225" s="14">
        <v>0.3426606838672151</v>
      </c>
      <c r="K225" s="16">
        <v>114</v>
      </c>
      <c r="L225" s="13">
        <v>4236</v>
      </c>
      <c r="M225" s="13">
        <v>20226</v>
      </c>
      <c r="N225" s="15">
        <v>0.20972842936986075</v>
      </c>
      <c r="O225" s="15">
        <v>0.42016701981802318</v>
      </c>
      <c r="P225" s="16">
        <v>112</v>
      </c>
      <c r="Q225" s="13">
        <v>1933</v>
      </c>
      <c r="R225" s="13">
        <v>9604</v>
      </c>
      <c r="S225" s="14">
        <v>0.20564429788874139</v>
      </c>
      <c r="T225" s="15">
        <v>0.19950974282271802</v>
      </c>
      <c r="U225" s="16">
        <v>110</v>
      </c>
      <c r="V225" s="13">
        <v>2828</v>
      </c>
      <c r="W225" s="13">
        <v>13531</v>
      </c>
      <c r="X225" s="14">
        <v>0.20512703899096477</v>
      </c>
      <c r="Y225" s="14">
        <v>0.28108770617807138</v>
      </c>
      <c r="Z225" s="16">
        <v>110</v>
      </c>
      <c r="AA225" s="13">
        <v>2131</v>
      </c>
      <c r="AB225" s="13">
        <v>10157</v>
      </c>
      <c r="AC225" s="14">
        <v>0.20697736025920568</v>
      </c>
      <c r="AD225" s="14">
        <v>0.21099754871411358</v>
      </c>
      <c r="AE225" s="16">
        <v>111</v>
      </c>
      <c r="AF225" s="13">
        <v>2306</v>
      </c>
      <c r="AG225" s="13">
        <v>11092</v>
      </c>
      <c r="AH225" s="14">
        <v>0.20901878757042983</v>
      </c>
      <c r="AI225" s="15">
        <v>0.23042087332253106</v>
      </c>
      <c r="AJ225" s="16">
        <v>112</v>
      </c>
      <c r="AK225" s="13">
        <v>1891</v>
      </c>
      <c r="AL225" s="13">
        <v>9404</v>
      </c>
      <c r="AM225" s="14">
        <v>0.20877364354853031</v>
      </c>
      <c r="AN225" s="14">
        <v>0.1953550209813453</v>
      </c>
      <c r="AO225" s="16">
        <v>112</v>
      </c>
    </row>
    <row r="226" spans="1:41" x14ac:dyDescent="0.2">
      <c r="A226" s="8" t="s">
        <v>230</v>
      </c>
      <c r="B226" s="13">
        <v>10337</v>
      </c>
      <c r="C226" s="13">
        <v>53410</v>
      </c>
      <c r="D226" s="14">
        <v>0.2074819361354984</v>
      </c>
      <c r="E226" s="15">
        <v>1</v>
      </c>
      <c r="F226" s="16">
        <v>100</v>
      </c>
      <c r="G226" s="13">
        <v>3453</v>
      </c>
      <c r="H226" s="13">
        <v>17373</v>
      </c>
      <c r="I226" s="14">
        <v>0.22430377131938078</v>
      </c>
      <c r="J226" s="14">
        <v>0.32527616551207639</v>
      </c>
      <c r="K226" s="16">
        <v>108</v>
      </c>
      <c r="L226" s="13">
        <v>4443</v>
      </c>
      <c r="M226" s="13">
        <v>22396</v>
      </c>
      <c r="N226" s="14">
        <v>0.23222969960285778</v>
      </c>
      <c r="O226" s="14">
        <v>0.41932222430256505</v>
      </c>
      <c r="P226" s="16">
        <v>112</v>
      </c>
      <c r="Q226" s="13">
        <v>1995</v>
      </c>
      <c r="R226" s="13">
        <v>9950</v>
      </c>
      <c r="S226" s="14">
        <v>0.21305297417669478</v>
      </c>
      <c r="T226" s="14">
        <v>0.18629470136678525</v>
      </c>
      <c r="U226" s="16">
        <v>103</v>
      </c>
      <c r="V226" s="13">
        <v>2935</v>
      </c>
      <c r="W226" s="13">
        <v>14958</v>
      </c>
      <c r="X226" s="14">
        <v>0.22676005093687465</v>
      </c>
      <c r="Y226" s="15">
        <v>0.28005991387380641</v>
      </c>
      <c r="Z226" s="16">
        <v>109</v>
      </c>
      <c r="AA226" s="13">
        <v>2126</v>
      </c>
      <c r="AB226" s="13">
        <v>10802</v>
      </c>
      <c r="AC226" s="15">
        <v>0.22012104415870234</v>
      </c>
      <c r="AD226" s="14">
        <v>0.20224677026774013</v>
      </c>
      <c r="AE226" s="16">
        <v>106</v>
      </c>
      <c r="AF226" s="13">
        <v>2236</v>
      </c>
      <c r="AG226" s="13">
        <v>11235</v>
      </c>
      <c r="AH226" s="14">
        <v>0.21171349426197072</v>
      </c>
      <c r="AI226" s="15">
        <v>0.21035386631716907</v>
      </c>
      <c r="AJ226" s="16">
        <v>102</v>
      </c>
      <c r="AK226" s="13">
        <v>1871</v>
      </c>
      <c r="AL226" s="13">
        <v>9703</v>
      </c>
      <c r="AM226" s="14">
        <v>0.21541159754906314</v>
      </c>
      <c r="AN226" s="14">
        <v>0.1816700992323535</v>
      </c>
      <c r="AO226" s="16">
        <v>104</v>
      </c>
    </row>
    <row r="227" spans="1:41" x14ac:dyDescent="0.2">
      <c r="A227" s="8" t="s">
        <v>231</v>
      </c>
      <c r="B227" s="13">
        <v>8652</v>
      </c>
      <c r="C227" s="13">
        <v>43317</v>
      </c>
      <c r="D227" s="14">
        <v>0.1682736384119338</v>
      </c>
      <c r="E227" s="15">
        <v>1</v>
      </c>
      <c r="F227" s="16">
        <v>100</v>
      </c>
      <c r="G227" s="13">
        <v>3280</v>
      </c>
      <c r="H227" s="13">
        <v>15848</v>
      </c>
      <c r="I227" s="14">
        <v>0.20461441132041366</v>
      </c>
      <c r="J227" s="14">
        <v>0.36586097836876974</v>
      </c>
      <c r="K227" s="16">
        <v>122</v>
      </c>
      <c r="L227" s="13">
        <v>4219</v>
      </c>
      <c r="M227" s="13">
        <v>20680</v>
      </c>
      <c r="N227" s="14">
        <v>0.21443606839556612</v>
      </c>
      <c r="O227" s="14">
        <v>0.47741071634693077</v>
      </c>
      <c r="P227" s="16">
        <v>127</v>
      </c>
      <c r="Q227" s="13">
        <v>2111</v>
      </c>
      <c r="R227" s="13">
        <v>10461</v>
      </c>
      <c r="S227" s="14">
        <v>0.22399468973491499</v>
      </c>
      <c r="T227" s="14">
        <v>0.24149871874783571</v>
      </c>
      <c r="U227" s="16">
        <v>133</v>
      </c>
      <c r="V227" s="13">
        <v>2861</v>
      </c>
      <c r="W227" s="13">
        <v>14280</v>
      </c>
      <c r="X227" s="14">
        <v>0.21648171730034566</v>
      </c>
      <c r="Y227" s="15">
        <v>0.32966271902486322</v>
      </c>
      <c r="Z227" s="16">
        <v>129</v>
      </c>
      <c r="AA227" s="13">
        <v>2201</v>
      </c>
      <c r="AB227" s="13">
        <v>10836</v>
      </c>
      <c r="AC227" s="14">
        <v>0.22081388951154401</v>
      </c>
      <c r="AD227" s="15">
        <v>0.25015582796592561</v>
      </c>
      <c r="AE227" s="16">
        <v>131</v>
      </c>
      <c r="AF227" s="13">
        <v>2313</v>
      </c>
      <c r="AG227" s="13">
        <v>11399</v>
      </c>
      <c r="AH227" s="14">
        <v>0.21480392711101062</v>
      </c>
      <c r="AI227" s="14">
        <v>0.26315303460535122</v>
      </c>
      <c r="AJ227" s="16">
        <v>128</v>
      </c>
      <c r="AK227" s="13">
        <v>1989</v>
      </c>
      <c r="AL227" s="13">
        <v>10046</v>
      </c>
      <c r="AM227" s="14">
        <v>0.22302637421188171</v>
      </c>
      <c r="AN227" s="14">
        <v>0.23191818454648291</v>
      </c>
      <c r="AO227" s="16">
        <v>133</v>
      </c>
    </row>
    <row r="228" spans="1:41" x14ac:dyDescent="0.2">
      <c r="A228" s="8" t="s">
        <v>232</v>
      </c>
      <c r="B228" s="13">
        <v>2097</v>
      </c>
      <c r="C228" s="13">
        <v>10758</v>
      </c>
      <c r="D228" s="14">
        <v>4.1791624582394528E-2</v>
      </c>
      <c r="E228" s="15">
        <v>1</v>
      </c>
      <c r="F228" s="16">
        <v>100</v>
      </c>
      <c r="G228" s="13">
        <v>690</v>
      </c>
      <c r="H228" s="13">
        <v>3438</v>
      </c>
      <c r="I228" s="14">
        <v>4.438820962390095E-2</v>
      </c>
      <c r="J228" s="15">
        <v>0.3195761293920803</v>
      </c>
      <c r="K228" s="16">
        <v>106</v>
      </c>
      <c r="L228" s="13">
        <v>943</v>
      </c>
      <c r="M228" s="13">
        <v>4719</v>
      </c>
      <c r="N228" s="14">
        <v>4.8932485820052052E-2</v>
      </c>
      <c r="O228" s="14">
        <v>0.43865030674846628</v>
      </c>
      <c r="P228" s="16">
        <v>117</v>
      </c>
      <c r="Q228" s="13">
        <v>408</v>
      </c>
      <c r="R228" s="13">
        <v>1978</v>
      </c>
      <c r="S228" s="14">
        <v>4.2353646524774101E-2</v>
      </c>
      <c r="T228" s="14">
        <v>0.18386317159323295</v>
      </c>
      <c r="U228" s="16">
        <v>101</v>
      </c>
      <c r="V228" s="13">
        <v>605</v>
      </c>
      <c r="W228" s="13">
        <v>3057</v>
      </c>
      <c r="X228" s="14">
        <v>4.6343460069128616E-2</v>
      </c>
      <c r="Y228" s="14">
        <v>0.28416062465142222</v>
      </c>
      <c r="Z228" s="16">
        <v>111</v>
      </c>
      <c r="AA228" s="13">
        <v>444</v>
      </c>
      <c r="AB228" s="13">
        <v>2225</v>
      </c>
      <c r="AC228" s="14">
        <v>4.5340615002139671E-2</v>
      </c>
      <c r="AD228" s="14">
        <v>0.20682282952221603</v>
      </c>
      <c r="AE228" s="16">
        <v>108</v>
      </c>
      <c r="AF228" s="13">
        <v>459</v>
      </c>
      <c r="AG228" s="13">
        <v>2347</v>
      </c>
      <c r="AH228" s="14">
        <v>4.4227109126198955E-2</v>
      </c>
      <c r="AI228" s="14">
        <v>0.21816322736568136</v>
      </c>
      <c r="AJ228" s="16">
        <v>106</v>
      </c>
      <c r="AK228" s="13">
        <v>404</v>
      </c>
      <c r="AL228" s="13">
        <v>2079</v>
      </c>
      <c r="AM228" s="14">
        <v>4.61548707930024E-2</v>
      </c>
      <c r="AN228" s="14">
        <v>0.19325153374233128</v>
      </c>
      <c r="AO228" s="16">
        <v>110</v>
      </c>
    </row>
    <row r="229" spans="1:41" x14ac:dyDescent="0.2">
      <c r="A229" s="8" t="s">
        <v>233</v>
      </c>
      <c r="B229" s="13">
        <v>1222</v>
      </c>
      <c r="C229" s="13">
        <v>6097</v>
      </c>
      <c r="D229" s="14">
        <v>2.3685028358324915E-2</v>
      </c>
      <c r="E229" s="15">
        <v>1</v>
      </c>
      <c r="F229" s="16">
        <v>100</v>
      </c>
      <c r="G229" s="13">
        <v>434</v>
      </c>
      <c r="H229" s="13">
        <v>2091</v>
      </c>
      <c r="I229" s="14">
        <v>2.6997017546124748E-2</v>
      </c>
      <c r="J229" s="14">
        <v>0.34295555191077581</v>
      </c>
      <c r="K229" s="16">
        <v>114</v>
      </c>
      <c r="L229" s="13">
        <v>521</v>
      </c>
      <c r="M229" s="13">
        <v>2461</v>
      </c>
      <c r="N229" s="14">
        <v>2.551872167898879E-2</v>
      </c>
      <c r="O229" s="14">
        <v>0.40364113498441856</v>
      </c>
      <c r="P229" s="16">
        <v>108</v>
      </c>
      <c r="Q229" s="13">
        <v>258</v>
      </c>
      <c r="R229" s="13">
        <v>1253</v>
      </c>
      <c r="S229" s="14">
        <v>2.6829686094813926E-2</v>
      </c>
      <c r="T229" s="14">
        <v>0.20551090700344432</v>
      </c>
      <c r="U229" s="16">
        <v>113</v>
      </c>
      <c r="V229" s="13">
        <v>371</v>
      </c>
      <c r="W229" s="13">
        <v>1797</v>
      </c>
      <c r="X229" s="14">
        <v>2.7242132072039293E-2</v>
      </c>
      <c r="Y229" s="14">
        <v>0.29473511563063803</v>
      </c>
      <c r="Z229" s="16">
        <v>115</v>
      </c>
      <c r="AA229" s="13">
        <v>283</v>
      </c>
      <c r="AB229" s="13">
        <v>1420</v>
      </c>
      <c r="AC229" s="14">
        <v>2.8936482383388015E-2</v>
      </c>
      <c r="AD229" s="14">
        <v>0.23290142693127769</v>
      </c>
      <c r="AE229" s="16">
        <v>122</v>
      </c>
      <c r="AF229" s="13">
        <v>304</v>
      </c>
      <c r="AG229" s="13">
        <v>1488</v>
      </c>
      <c r="AH229" s="14">
        <v>2.8040024874215613E-2</v>
      </c>
      <c r="AI229" s="14">
        <v>0.2440544530096769</v>
      </c>
      <c r="AJ229" s="16">
        <v>118</v>
      </c>
      <c r="AK229" s="13">
        <v>255</v>
      </c>
      <c r="AL229" s="13">
        <v>1257</v>
      </c>
      <c r="AM229" s="14">
        <v>2.7906047420300152E-2</v>
      </c>
      <c r="AN229" s="14">
        <v>0.20616696736099721</v>
      </c>
      <c r="AO229" s="16">
        <v>118</v>
      </c>
    </row>
    <row r="230" spans="1:41" x14ac:dyDescent="0.2">
      <c r="A230" s="8" t="s">
        <v>234</v>
      </c>
      <c r="B230" s="13">
        <v>4392</v>
      </c>
      <c r="C230" s="13">
        <v>22636</v>
      </c>
      <c r="D230" s="14">
        <v>8.793411545334473E-2</v>
      </c>
      <c r="E230" s="15">
        <v>1</v>
      </c>
      <c r="F230" s="16">
        <v>100</v>
      </c>
      <c r="G230" s="13">
        <v>1497</v>
      </c>
      <c r="H230" s="13">
        <v>7305</v>
      </c>
      <c r="I230" s="14">
        <v>9.4315262158986737E-2</v>
      </c>
      <c r="J230" s="14">
        <v>0.32271602756670792</v>
      </c>
      <c r="K230" s="16">
        <v>107</v>
      </c>
      <c r="L230" s="13">
        <v>1845</v>
      </c>
      <c r="M230" s="13">
        <v>9290</v>
      </c>
      <c r="N230" s="14">
        <v>9.633032279471998E-2</v>
      </c>
      <c r="O230" s="15">
        <v>0.41040819932850325</v>
      </c>
      <c r="P230" s="16">
        <v>110</v>
      </c>
      <c r="Q230" s="13">
        <v>917</v>
      </c>
      <c r="R230" s="13">
        <v>4390</v>
      </c>
      <c r="S230" s="14">
        <v>9.4000256948310559E-2</v>
      </c>
      <c r="T230" s="14">
        <v>0.19393885845555753</v>
      </c>
      <c r="U230" s="16">
        <v>107</v>
      </c>
      <c r="V230" s="13">
        <v>1263</v>
      </c>
      <c r="W230" s="13">
        <v>6342</v>
      </c>
      <c r="X230" s="14">
        <v>9.6143350918682924E-2</v>
      </c>
      <c r="Y230" s="15">
        <v>0.28017317547269838</v>
      </c>
      <c r="Z230" s="16">
        <v>109</v>
      </c>
      <c r="AA230" s="13">
        <v>970</v>
      </c>
      <c r="AB230" s="13">
        <v>4632</v>
      </c>
      <c r="AC230" s="14">
        <v>9.4389990422431888E-2</v>
      </c>
      <c r="AD230" s="14">
        <v>0.20462979324969074</v>
      </c>
      <c r="AE230" s="16">
        <v>107</v>
      </c>
      <c r="AF230" s="13">
        <v>1052</v>
      </c>
      <c r="AG230" s="13">
        <v>5127</v>
      </c>
      <c r="AH230" s="14">
        <v>9.6613714737972756E-2</v>
      </c>
      <c r="AI230" s="14">
        <v>0.22649761441950875</v>
      </c>
      <c r="AJ230" s="16">
        <v>110</v>
      </c>
      <c r="AK230" s="13">
        <v>915</v>
      </c>
      <c r="AL230" s="13">
        <v>4462</v>
      </c>
      <c r="AM230" s="14">
        <v>9.9058698161797354E-2</v>
      </c>
      <c r="AN230" s="14">
        <v>0.19711963244389469</v>
      </c>
      <c r="AO230" s="16">
        <v>113</v>
      </c>
    </row>
    <row r="231" spans="1:41" x14ac:dyDescent="0.2">
      <c r="A231" s="8" t="s">
        <v>235</v>
      </c>
      <c r="B231" s="13">
        <v>3630</v>
      </c>
      <c r="C231" s="13">
        <v>19373</v>
      </c>
      <c r="D231" s="14">
        <v>7.5258332685882987E-2</v>
      </c>
      <c r="E231" s="15">
        <v>1</v>
      </c>
      <c r="F231" s="16">
        <v>100</v>
      </c>
      <c r="G231" s="13">
        <v>1005</v>
      </c>
      <c r="H231" s="13">
        <v>5263</v>
      </c>
      <c r="I231" s="14">
        <v>6.7950886343976349E-2</v>
      </c>
      <c r="J231" s="14">
        <v>0.27166675269705259</v>
      </c>
      <c r="K231" s="16">
        <v>90</v>
      </c>
      <c r="L231" s="13">
        <v>1272</v>
      </c>
      <c r="M231" s="13">
        <v>6705</v>
      </c>
      <c r="N231" s="15">
        <v>6.9525814245274209E-2</v>
      </c>
      <c r="O231" s="14">
        <v>0.34610024260568834</v>
      </c>
      <c r="P231" s="16">
        <v>92</v>
      </c>
      <c r="Q231" s="13">
        <v>514</v>
      </c>
      <c r="R231" s="13">
        <v>2780</v>
      </c>
      <c r="S231" s="15">
        <v>5.9526358614192108E-2</v>
      </c>
      <c r="T231" s="14">
        <v>0.14349868373509522</v>
      </c>
      <c r="U231" s="16">
        <v>79</v>
      </c>
      <c r="V231" s="13">
        <v>845</v>
      </c>
      <c r="W231" s="13">
        <v>4479</v>
      </c>
      <c r="X231" s="14">
        <v>6.7900673094415137E-2</v>
      </c>
      <c r="Y231" s="14">
        <v>0.23119805915449337</v>
      </c>
      <c r="Z231" s="16">
        <v>90</v>
      </c>
      <c r="AA231" s="13">
        <v>525</v>
      </c>
      <c r="AB231" s="13">
        <v>2803</v>
      </c>
      <c r="AC231" s="14">
        <v>5.7118986000448312E-2</v>
      </c>
      <c r="AD231" s="14">
        <v>0.14468590306096113</v>
      </c>
      <c r="AE231" s="16">
        <v>76</v>
      </c>
      <c r="AF231" s="13">
        <v>588</v>
      </c>
      <c r="AG231" s="13">
        <v>3076</v>
      </c>
      <c r="AH231" s="14">
        <v>5.7964460022236042E-2</v>
      </c>
      <c r="AI231" s="14">
        <v>0.15877768027667372</v>
      </c>
      <c r="AJ231" s="16">
        <v>77</v>
      </c>
      <c r="AK231" s="13">
        <v>475</v>
      </c>
      <c r="AL231" s="13">
        <v>2508</v>
      </c>
      <c r="AM231" s="14">
        <v>5.5678891750288603E-2</v>
      </c>
      <c r="AN231" s="14">
        <v>0.12945852475094202</v>
      </c>
      <c r="AO231" s="16">
        <v>74</v>
      </c>
    </row>
    <row r="232" spans="1:41" x14ac:dyDescent="0.2">
      <c r="A232" s="8" t="s">
        <v>236</v>
      </c>
      <c r="B232" s="13">
        <v>758</v>
      </c>
      <c r="C232" s="13">
        <v>3717</v>
      </c>
      <c r="D232" s="14">
        <v>1.4439437495144123E-2</v>
      </c>
      <c r="E232" s="15">
        <v>1</v>
      </c>
      <c r="F232" s="16">
        <v>100</v>
      </c>
      <c r="G232" s="13">
        <v>315</v>
      </c>
      <c r="H232" s="13">
        <v>1617</v>
      </c>
      <c r="I232" s="14">
        <v>2.0877177126773658E-2</v>
      </c>
      <c r="J232" s="14">
        <v>0.43502824858757061</v>
      </c>
      <c r="K232" s="16">
        <v>145</v>
      </c>
      <c r="L232" s="13">
        <v>431</v>
      </c>
      <c r="M232" s="13">
        <v>2022</v>
      </c>
      <c r="N232" s="14">
        <v>2.0966621387612894E-2</v>
      </c>
      <c r="O232" s="14">
        <v>0.54398708635996773</v>
      </c>
      <c r="P232" s="16">
        <v>145</v>
      </c>
      <c r="Q232" s="13">
        <v>219</v>
      </c>
      <c r="R232" s="13">
        <v>1184</v>
      </c>
      <c r="S232" s="14">
        <v>2.5352233309065993E-2</v>
      </c>
      <c r="T232" s="14">
        <v>0.31853645412967446</v>
      </c>
      <c r="U232" s="16">
        <v>176</v>
      </c>
      <c r="V232" s="13">
        <v>280</v>
      </c>
      <c r="W232" s="13">
        <v>1436</v>
      </c>
      <c r="X232" s="14">
        <v>2.1769450003031956E-2</v>
      </c>
      <c r="Y232" s="14">
        <v>0.38633306429916597</v>
      </c>
      <c r="Z232" s="16">
        <v>151</v>
      </c>
      <c r="AA232" s="13">
        <v>224</v>
      </c>
      <c r="AB232" s="13">
        <v>1191</v>
      </c>
      <c r="AC232" s="14">
        <v>2.4269965153954312E-2</v>
      </c>
      <c r="AD232" s="15">
        <v>0.32041969330104925</v>
      </c>
      <c r="AE232" s="16">
        <v>168</v>
      </c>
      <c r="AF232" s="13">
        <v>241</v>
      </c>
      <c r="AG232" s="13">
        <v>1280</v>
      </c>
      <c r="AH232" s="14">
        <v>2.4120451504701605E-2</v>
      </c>
      <c r="AI232" s="14">
        <v>0.34436373419424265</v>
      </c>
      <c r="AJ232" s="16">
        <v>167</v>
      </c>
      <c r="AK232" s="13">
        <v>203</v>
      </c>
      <c r="AL232" s="13">
        <v>1049</v>
      </c>
      <c r="AM232" s="14">
        <v>2.3288340289494718E-2</v>
      </c>
      <c r="AN232" s="14">
        <v>0.28221684153887544</v>
      </c>
      <c r="AO232" s="16">
        <v>161</v>
      </c>
    </row>
    <row r="233" spans="1:41" x14ac:dyDescent="0.2">
      <c r="A233" s="8" t="s">
        <v>237</v>
      </c>
      <c r="B233" s="13">
        <v>13338</v>
      </c>
      <c r="C233" s="13">
        <v>67506</v>
      </c>
      <c r="D233" s="14">
        <v>0.26224069613860618</v>
      </c>
      <c r="E233" s="15">
        <v>1</v>
      </c>
      <c r="F233" s="16">
        <v>100</v>
      </c>
      <c r="G233" s="13">
        <v>5127</v>
      </c>
      <c r="H233" s="13">
        <v>25525</v>
      </c>
      <c r="I233" s="15">
        <v>0.32955469768762991</v>
      </c>
      <c r="J233" s="14">
        <v>0.37811453796699551</v>
      </c>
      <c r="K233" s="16">
        <v>126</v>
      </c>
      <c r="L233" s="13">
        <v>6869</v>
      </c>
      <c r="M233" s="13">
        <v>33977</v>
      </c>
      <c r="N233" s="14">
        <v>0.35231597175416585</v>
      </c>
      <c r="O233" s="14">
        <v>0.50331822356531275</v>
      </c>
      <c r="P233" s="16">
        <v>134</v>
      </c>
      <c r="Q233" s="13">
        <v>3246</v>
      </c>
      <c r="R233" s="13">
        <v>16421</v>
      </c>
      <c r="S233" s="14">
        <v>0.35161235064879448</v>
      </c>
      <c r="T233" s="14">
        <v>0.24325245163392883</v>
      </c>
      <c r="U233" s="16">
        <v>134</v>
      </c>
      <c r="V233" s="13">
        <v>4427</v>
      </c>
      <c r="W233" s="13">
        <v>22475</v>
      </c>
      <c r="X233" s="14">
        <v>0.3407161482020496</v>
      </c>
      <c r="Y233" s="14">
        <v>0.33293336888572866</v>
      </c>
      <c r="Z233" s="16">
        <v>130</v>
      </c>
      <c r="AA233" s="13">
        <v>3421</v>
      </c>
      <c r="AB233" s="13">
        <v>17228</v>
      </c>
      <c r="AC233" s="14">
        <v>0.35106881584578076</v>
      </c>
      <c r="AD233" s="14">
        <v>0.25520694456789028</v>
      </c>
      <c r="AE233" s="16">
        <v>134</v>
      </c>
      <c r="AF233" s="13">
        <v>3647</v>
      </c>
      <c r="AG233" s="13">
        <v>18553</v>
      </c>
      <c r="AH233" s="15">
        <v>0.34961463809900689</v>
      </c>
      <c r="AI233" s="14">
        <v>0.27483482949663735</v>
      </c>
      <c r="AJ233" s="16">
        <v>133</v>
      </c>
      <c r="AK233" s="13">
        <v>3104</v>
      </c>
      <c r="AL233" s="13">
        <v>15882</v>
      </c>
      <c r="AM233" s="14">
        <v>0.35258858005505728</v>
      </c>
      <c r="AN233" s="14">
        <v>0.23526797617989512</v>
      </c>
      <c r="AO233" s="16">
        <v>134</v>
      </c>
    </row>
    <row r="234" spans="1:41" x14ac:dyDescent="0.2">
      <c r="A234" s="8" t="s">
        <v>238</v>
      </c>
      <c r="B234" s="13">
        <v>314</v>
      </c>
      <c r="C234" s="13">
        <v>1529</v>
      </c>
      <c r="D234" s="14">
        <v>5.9397094242871571E-3</v>
      </c>
      <c r="E234" s="15">
        <v>1</v>
      </c>
      <c r="F234" s="16">
        <v>100</v>
      </c>
      <c r="G234" s="13">
        <v>125</v>
      </c>
      <c r="H234" s="13">
        <v>623</v>
      </c>
      <c r="I234" s="14">
        <v>8.0435877241682059E-3</v>
      </c>
      <c r="J234" s="14">
        <v>0.40745585349901897</v>
      </c>
      <c r="K234" s="16">
        <v>135</v>
      </c>
      <c r="L234" s="13">
        <v>158</v>
      </c>
      <c r="M234" s="13">
        <v>725</v>
      </c>
      <c r="N234" s="14">
        <v>7.5177054925911714E-3</v>
      </c>
      <c r="O234" s="14">
        <v>0.47416612164813604</v>
      </c>
      <c r="P234" s="16">
        <v>127</v>
      </c>
      <c r="Q234" s="13">
        <v>84</v>
      </c>
      <c r="R234" s="13">
        <v>471</v>
      </c>
      <c r="S234" s="15">
        <v>1.0085221189670679E-2</v>
      </c>
      <c r="T234" s="14">
        <v>0.3080444735120994</v>
      </c>
      <c r="U234" s="16">
        <v>170</v>
      </c>
      <c r="V234" s="13">
        <v>101</v>
      </c>
      <c r="W234" s="13">
        <v>526</v>
      </c>
      <c r="X234" s="14">
        <v>7.9740464495785587E-3</v>
      </c>
      <c r="Y234" s="14">
        <v>0.34401569653368214</v>
      </c>
      <c r="Z234" s="16">
        <v>134</v>
      </c>
      <c r="AA234" s="13">
        <v>87</v>
      </c>
      <c r="AB234" s="13">
        <v>435</v>
      </c>
      <c r="AC234" s="14">
        <v>8.8643449554744978E-3</v>
      </c>
      <c r="AD234" s="14">
        <v>0.28449967298888162</v>
      </c>
      <c r="AE234" s="16">
        <v>149</v>
      </c>
      <c r="AF234" s="13">
        <v>99</v>
      </c>
      <c r="AG234" s="13">
        <v>444</v>
      </c>
      <c r="AH234" s="14">
        <v>8.366781615693368E-3</v>
      </c>
      <c r="AI234" s="15">
        <v>0.29038587311968606</v>
      </c>
      <c r="AJ234" s="16">
        <v>141</v>
      </c>
      <c r="AK234" s="13">
        <v>83</v>
      </c>
      <c r="AL234" s="13">
        <v>431</v>
      </c>
      <c r="AM234" s="15">
        <v>9.5684219873901077E-3</v>
      </c>
      <c r="AN234" s="14">
        <v>0.28188358404185743</v>
      </c>
      <c r="AO234" s="16">
        <v>161</v>
      </c>
    </row>
    <row r="235" spans="1:41" x14ac:dyDescent="0.2">
      <c r="A235" s="8" t="s">
        <v>239</v>
      </c>
      <c r="B235" s="13">
        <v>187</v>
      </c>
      <c r="C235" s="13">
        <v>827</v>
      </c>
      <c r="D235" s="14">
        <v>3.2126485898531583E-3</v>
      </c>
      <c r="E235" s="15">
        <v>1</v>
      </c>
      <c r="F235" s="16">
        <v>100</v>
      </c>
      <c r="G235" s="13">
        <v>63</v>
      </c>
      <c r="H235" s="13">
        <v>297</v>
      </c>
      <c r="I235" s="14">
        <v>3.8345835538972023E-3</v>
      </c>
      <c r="J235" s="14">
        <v>0.35912938331318017</v>
      </c>
      <c r="K235" s="16">
        <v>119</v>
      </c>
      <c r="L235" s="13">
        <v>91</v>
      </c>
      <c r="M235" s="13">
        <v>431</v>
      </c>
      <c r="N235" s="14">
        <v>4.4691462997335099E-3</v>
      </c>
      <c r="O235" s="14">
        <v>0.5211608222490931</v>
      </c>
      <c r="P235" s="16">
        <v>139</v>
      </c>
      <c r="Q235" s="17">
        <v>42</v>
      </c>
      <c r="R235" s="17">
        <v>191</v>
      </c>
      <c r="S235" s="18">
        <v>4.0897606098239904E-3</v>
      </c>
      <c r="T235" s="18">
        <v>0.2309552599758162</v>
      </c>
      <c r="U235" s="19">
        <v>127</v>
      </c>
      <c r="V235" s="13">
        <v>58</v>
      </c>
      <c r="W235" s="13">
        <v>231</v>
      </c>
      <c r="X235" s="14">
        <v>3.5019101327997087E-3</v>
      </c>
      <c r="Y235" s="14">
        <v>0.279322853688029</v>
      </c>
      <c r="Z235" s="16">
        <v>109</v>
      </c>
      <c r="AA235" s="17">
        <v>42</v>
      </c>
      <c r="AB235" s="17">
        <v>175</v>
      </c>
      <c r="AC235" s="18">
        <v>3.5661157866851427E-3</v>
      </c>
      <c r="AD235" s="18">
        <v>0.21160822249093109</v>
      </c>
      <c r="AE235" s="19">
        <v>111</v>
      </c>
      <c r="AF235" s="17">
        <v>44</v>
      </c>
      <c r="AG235" s="17">
        <v>164</v>
      </c>
      <c r="AH235" s="18">
        <v>3.0904328490398928E-3</v>
      </c>
      <c r="AI235" s="18">
        <v>0.19830713422007254</v>
      </c>
      <c r="AJ235" s="19">
        <v>96</v>
      </c>
      <c r="AK235" s="17">
        <v>41</v>
      </c>
      <c r="AL235" s="17">
        <v>130</v>
      </c>
      <c r="AM235" s="18">
        <v>2.8860669567533966E-3</v>
      </c>
      <c r="AN235" s="18">
        <v>0.15719467956469166</v>
      </c>
      <c r="AO235" s="19">
        <v>90</v>
      </c>
    </row>
    <row r="236" spans="1:41" x14ac:dyDescent="0.2">
      <c r="A236" s="8" t="s">
        <v>240</v>
      </c>
      <c r="B236" s="13">
        <v>1155</v>
      </c>
      <c r="C236" s="13">
        <v>6079</v>
      </c>
      <c r="D236" s="14">
        <v>2.3615103721544559E-2</v>
      </c>
      <c r="E236" s="15">
        <v>1</v>
      </c>
      <c r="F236" s="16">
        <v>100</v>
      </c>
      <c r="G236" s="13">
        <v>393</v>
      </c>
      <c r="H236" s="13">
        <v>1964</v>
      </c>
      <c r="I236" s="14">
        <v>2.5357313467522239E-2</v>
      </c>
      <c r="J236" s="14">
        <v>0.32307945385754233</v>
      </c>
      <c r="K236" s="16">
        <v>107</v>
      </c>
      <c r="L236" s="13">
        <v>467</v>
      </c>
      <c r="M236" s="13">
        <v>2279</v>
      </c>
      <c r="N236" s="14">
        <v>2.3631518369124523E-2</v>
      </c>
      <c r="O236" s="14">
        <v>0.37489718703734165</v>
      </c>
      <c r="P236" s="16">
        <v>100</v>
      </c>
      <c r="Q236" s="13">
        <v>224</v>
      </c>
      <c r="R236" s="13">
        <v>1214</v>
      </c>
      <c r="S236" s="14">
        <v>2.5994604085478139E-2</v>
      </c>
      <c r="T236" s="15">
        <v>0.19970389866754401</v>
      </c>
      <c r="U236" s="16">
        <v>110</v>
      </c>
      <c r="V236" s="13">
        <v>312</v>
      </c>
      <c r="W236" s="13">
        <v>1496</v>
      </c>
      <c r="X236" s="14">
        <v>2.2679037050512402E-2</v>
      </c>
      <c r="Y236" s="14">
        <v>0.24609310741898338</v>
      </c>
      <c r="Z236" s="16">
        <v>96</v>
      </c>
      <c r="AA236" s="13">
        <v>231</v>
      </c>
      <c r="AB236" s="13">
        <v>1177</v>
      </c>
      <c r="AC236" s="14">
        <v>2.3984675891019502E-2</v>
      </c>
      <c r="AD236" s="14">
        <v>0.19361737127817075</v>
      </c>
      <c r="AE236" s="16">
        <v>102</v>
      </c>
      <c r="AF236" s="13">
        <v>246</v>
      </c>
      <c r="AG236" s="13">
        <v>1198</v>
      </c>
      <c r="AH236" s="14">
        <v>2.2575235080181656E-2</v>
      </c>
      <c r="AI236" s="14">
        <v>0.19707188682349069</v>
      </c>
      <c r="AJ236" s="16">
        <v>96</v>
      </c>
      <c r="AK236" s="13">
        <v>215</v>
      </c>
      <c r="AL236" s="13">
        <v>1198</v>
      </c>
      <c r="AM236" s="14">
        <v>2.6596217032235147E-2</v>
      </c>
      <c r="AN236" s="14">
        <v>0.19707188682349069</v>
      </c>
      <c r="AO236" s="16">
        <v>113</v>
      </c>
    </row>
    <row r="237" spans="1:41" x14ac:dyDescent="0.2">
      <c r="A237" s="8" t="s">
        <v>241</v>
      </c>
      <c r="B237" s="13">
        <v>7571</v>
      </c>
      <c r="C237" s="13">
        <v>37232</v>
      </c>
      <c r="D237" s="14">
        <v>0.14463522647812913</v>
      </c>
      <c r="E237" s="15">
        <v>1</v>
      </c>
      <c r="F237" s="16">
        <v>100</v>
      </c>
      <c r="G237" s="13">
        <v>2635</v>
      </c>
      <c r="H237" s="13">
        <v>12607</v>
      </c>
      <c r="I237" s="14">
        <v>0.16276967967670716</v>
      </c>
      <c r="J237" s="14">
        <v>0.33860657498925656</v>
      </c>
      <c r="K237" s="16">
        <v>113</v>
      </c>
      <c r="L237" s="13">
        <v>3487</v>
      </c>
      <c r="M237" s="13">
        <v>16982</v>
      </c>
      <c r="N237" s="14">
        <v>0.17609058575887349</v>
      </c>
      <c r="O237" s="14">
        <v>0.45611302105715512</v>
      </c>
      <c r="P237" s="16">
        <v>122</v>
      </c>
      <c r="Q237" s="13">
        <v>1509</v>
      </c>
      <c r="R237" s="13">
        <v>7392</v>
      </c>
      <c r="S237" s="14">
        <v>0.15828015930795256</v>
      </c>
      <c r="T237" s="14">
        <v>0.19853889127632143</v>
      </c>
      <c r="U237" s="16">
        <v>109</v>
      </c>
      <c r="V237" s="13">
        <v>2254</v>
      </c>
      <c r="W237" s="13">
        <v>10887</v>
      </c>
      <c r="X237" s="14">
        <v>0.16504456976532655</v>
      </c>
      <c r="Y237" s="14">
        <v>0.29240975504941985</v>
      </c>
      <c r="Z237" s="16">
        <v>114</v>
      </c>
      <c r="AA237" s="13">
        <v>1635</v>
      </c>
      <c r="AB237" s="13">
        <v>8045</v>
      </c>
      <c r="AC237" s="14">
        <v>0.16393943716503984</v>
      </c>
      <c r="AD237" s="14">
        <v>0.21607756768371295</v>
      </c>
      <c r="AE237" s="16">
        <v>113</v>
      </c>
      <c r="AF237" s="13">
        <v>1727</v>
      </c>
      <c r="AG237" s="13">
        <v>8360</v>
      </c>
      <c r="AH237" s="14">
        <v>0.15753669889008234</v>
      </c>
      <c r="AI237" s="14">
        <v>0.22453803180060164</v>
      </c>
      <c r="AJ237" s="16">
        <v>109</v>
      </c>
      <c r="AK237" s="13">
        <v>1489</v>
      </c>
      <c r="AL237" s="13">
        <v>7569</v>
      </c>
      <c r="AM237" s="14">
        <v>0.16803569842820354</v>
      </c>
      <c r="AN237" s="14">
        <v>0.20329286635152558</v>
      </c>
      <c r="AO237" s="16">
        <v>116</v>
      </c>
    </row>
    <row r="238" spans="1:41" x14ac:dyDescent="0.2">
      <c r="A238" s="8" t="s">
        <v>242</v>
      </c>
      <c r="B238" s="13">
        <v>2401</v>
      </c>
      <c r="C238" s="13">
        <v>12920</v>
      </c>
      <c r="D238" s="15">
        <v>5.019035040012431E-2</v>
      </c>
      <c r="E238" s="15">
        <v>1</v>
      </c>
      <c r="F238" s="16">
        <v>100</v>
      </c>
      <c r="G238" s="13">
        <v>806</v>
      </c>
      <c r="H238" s="13">
        <v>4328</v>
      </c>
      <c r="I238" s="14">
        <v>5.5879049229855524E-2</v>
      </c>
      <c r="J238" s="14">
        <v>0.334984520123839</v>
      </c>
      <c r="K238" s="16">
        <v>111</v>
      </c>
      <c r="L238" s="13">
        <v>999</v>
      </c>
      <c r="M238" s="13">
        <v>5302</v>
      </c>
      <c r="N238" s="14">
        <v>5.4977757960990886E-2</v>
      </c>
      <c r="O238" s="15">
        <v>0.41037151702786379</v>
      </c>
      <c r="P238" s="16">
        <v>110</v>
      </c>
      <c r="Q238" s="13">
        <v>461</v>
      </c>
      <c r="R238" s="13">
        <v>2469</v>
      </c>
      <c r="S238" s="14">
        <v>5.2867114898719543E-2</v>
      </c>
      <c r="T238" s="14">
        <v>0.19109907120743033</v>
      </c>
      <c r="U238" s="16">
        <v>105</v>
      </c>
      <c r="V238" s="13">
        <v>686</v>
      </c>
      <c r="W238" s="13">
        <v>3603</v>
      </c>
      <c r="X238" s="14">
        <v>5.4620702201200654E-2</v>
      </c>
      <c r="Y238" s="14">
        <v>0.27886996904024769</v>
      </c>
      <c r="Z238" s="16">
        <v>109</v>
      </c>
      <c r="AA238" s="13">
        <v>499</v>
      </c>
      <c r="AB238" s="13">
        <v>2675</v>
      </c>
      <c r="AC238" s="14">
        <v>5.451062702504432E-2</v>
      </c>
      <c r="AD238" s="14">
        <v>0.20704334365325078</v>
      </c>
      <c r="AE238" s="16">
        <v>109</v>
      </c>
      <c r="AF238" s="13">
        <v>509</v>
      </c>
      <c r="AG238" s="13">
        <v>2654</v>
      </c>
      <c r="AH238" s="15">
        <v>5.0012248666779731E-2</v>
      </c>
      <c r="AI238" s="14">
        <v>0.20541795665634674</v>
      </c>
      <c r="AJ238" s="16">
        <v>100</v>
      </c>
      <c r="AK238" s="13">
        <v>444</v>
      </c>
      <c r="AL238" s="13">
        <v>2482</v>
      </c>
      <c r="AM238" s="14">
        <v>5.5101678358937929E-2</v>
      </c>
      <c r="AN238" s="14">
        <v>0.19210526315789472</v>
      </c>
      <c r="AO238" s="16">
        <v>110</v>
      </c>
    </row>
    <row r="239" spans="1:41" x14ac:dyDescent="0.2">
      <c r="A239" s="8" t="s">
        <v>243</v>
      </c>
      <c r="B239" s="13">
        <v>17262</v>
      </c>
      <c r="C239" s="13">
        <v>89381</v>
      </c>
      <c r="D239" s="14">
        <v>0.34721855333695906</v>
      </c>
      <c r="E239" s="15">
        <v>1</v>
      </c>
      <c r="F239" s="16">
        <v>100</v>
      </c>
      <c r="G239" s="13">
        <v>6404</v>
      </c>
      <c r="H239" s="13">
        <v>32174</v>
      </c>
      <c r="I239" s="14">
        <v>0.41540030728312655</v>
      </c>
      <c r="J239" s="15">
        <v>0.35996464573007686</v>
      </c>
      <c r="K239" s="16">
        <v>120</v>
      </c>
      <c r="L239" s="13">
        <v>8229</v>
      </c>
      <c r="M239" s="13">
        <v>41718</v>
      </c>
      <c r="N239" s="14">
        <v>0.43258432791712897</v>
      </c>
      <c r="O239" s="14">
        <v>0.46674349134603549</v>
      </c>
      <c r="P239" s="16">
        <v>125</v>
      </c>
      <c r="Q239" s="13">
        <v>3941</v>
      </c>
      <c r="R239" s="13">
        <v>20242</v>
      </c>
      <c r="S239" s="14">
        <v>0.43342897520448803</v>
      </c>
      <c r="T239" s="14">
        <v>0.22646871258992404</v>
      </c>
      <c r="U239" s="16">
        <v>125</v>
      </c>
      <c r="V239" s="13">
        <v>5508</v>
      </c>
      <c r="W239" s="13">
        <v>28457</v>
      </c>
      <c r="X239" s="14">
        <v>0.43140197683584985</v>
      </c>
      <c r="Y239" s="14">
        <v>0.31837862632998065</v>
      </c>
      <c r="Z239" s="16">
        <v>124</v>
      </c>
      <c r="AA239" s="13">
        <v>4174</v>
      </c>
      <c r="AB239" s="13">
        <v>21337</v>
      </c>
      <c r="AC239" s="14">
        <v>0.43480121451714793</v>
      </c>
      <c r="AD239" s="14">
        <v>0.2387196384018975</v>
      </c>
      <c r="AE239" s="16">
        <v>125</v>
      </c>
      <c r="AF239" s="13">
        <v>4469</v>
      </c>
      <c r="AG239" s="13">
        <v>23129</v>
      </c>
      <c r="AH239" s="14">
        <v>0.43584525222831516</v>
      </c>
      <c r="AI239" s="14">
        <v>0.25876864210514539</v>
      </c>
      <c r="AJ239" s="16">
        <v>126</v>
      </c>
      <c r="AK239" s="13">
        <v>3798</v>
      </c>
      <c r="AL239" s="13">
        <v>19736</v>
      </c>
      <c r="AM239" s="14">
        <v>0.43814936506526952</v>
      </c>
      <c r="AN239" s="14">
        <v>0.22080755417818104</v>
      </c>
      <c r="AO239" s="16">
        <v>126</v>
      </c>
    </row>
    <row r="240" spans="1:41" x14ac:dyDescent="0.2">
      <c r="A240" s="8" t="s">
        <v>244</v>
      </c>
      <c r="B240" s="13">
        <v>4687</v>
      </c>
      <c r="C240" s="13">
        <v>24595</v>
      </c>
      <c r="D240" s="14">
        <v>9.5544246756273793E-2</v>
      </c>
      <c r="E240" s="15">
        <v>1</v>
      </c>
      <c r="F240" s="16">
        <v>100</v>
      </c>
      <c r="G240" s="13">
        <v>1838</v>
      </c>
      <c r="H240" s="13">
        <v>9358</v>
      </c>
      <c r="I240" s="14">
        <v>0.12082165958710443</v>
      </c>
      <c r="J240" s="15">
        <v>0.38048383817849157</v>
      </c>
      <c r="K240" s="16">
        <v>126</v>
      </c>
      <c r="L240" s="13">
        <v>2342</v>
      </c>
      <c r="M240" s="13">
        <v>11917</v>
      </c>
      <c r="N240" s="14">
        <v>0.12357033980028827</v>
      </c>
      <c r="O240" s="14">
        <v>0.48452937588940842</v>
      </c>
      <c r="P240" s="16">
        <v>129</v>
      </c>
      <c r="Q240" s="13">
        <v>1114</v>
      </c>
      <c r="R240" s="13">
        <v>6007</v>
      </c>
      <c r="S240" s="14">
        <v>0.12862404179692519</v>
      </c>
      <c r="T240" s="14">
        <v>0.24423663346208579</v>
      </c>
      <c r="U240" s="16">
        <v>135</v>
      </c>
      <c r="V240" s="13">
        <v>1567</v>
      </c>
      <c r="W240" s="13">
        <v>8165</v>
      </c>
      <c r="X240" s="14">
        <v>0.12377963737796374</v>
      </c>
      <c r="Y240" s="14">
        <v>0.3319780443179508</v>
      </c>
      <c r="Z240" s="16">
        <v>130</v>
      </c>
      <c r="AA240" s="13">
        <v>1214</v>
      </c>
      <c r="AB240" s="13">
        <v>6411</v>
      </c>
      <c r="AC240" s="14">
        <v>0.13064210461964829</v>
      </c>
      <c r="AD240" s="14">
        <v>0.26066273632852205</v>
      </c>
      <c r="AE240" s="16">
        <v>137</v>
      </c>
      <c r="AF240" s="13">
        <v>1232</v>
      </c>
      <c r="AG240" s="13">
        <v>6564</v>
      </c>
      <c r="AH240" s="14">
        <v>0.12369269037254792</v>
      </c>
      <c r="AI240" s="14">
        <v>0.26688351290912787</v>
      </c>
      <c r="AJ240" s="16">
        <v>129</v>
      </c>
      <c r="AK240" s="13">
        <v>1071</v>
      </c>
      <c r="AL240" s="13">
        <v>5747</v>
      </c>
      <c r="AM240" s="14">
        <v>0.12758636000355209</v>
      </c>
      <c r="AN240" s="14">
        <v>0.23366537914210206</v>
      </c>
      <c r="AO240" s="16">
        <v>134</v>
      </c>
    </row>
    <row r="241" spans="1:41" x14ac:dyDescent="0.2">
      <c r="A241" s="8" t="s">
        <v>245</v>
      </c>
      <c r="B241" s="13">
        <v>19183</v>
      </c>
      <c r="C241" s="13">
        <v>97172</v>
      </c>
      <c r="D241" s="14">
        <v>0.37748426695672443</v>
      </c>
      <c r="E241" s="15">
        <v>1</v>
      </c>
      <c r="F241" s="16">
        <v>100</v>
      </c>
      <c r="G241" s="13">
        <v>6861</v>
      </c>
      <c r="H241" s="13">
        <v>33634</v>
      </c>
      <c r="I241" s="14">
        <v>0.43425044865918688</v>
      </c>
      <c r="J241" s="14">
        <v>0.34612851438686043</v>
      </c>
      <c r="K241" s="16">
        <v>115</v>
      </c>
      <c r="L241" s="13">
        <v>8806</v>
      </c>
      <c r="M241" s="13">
        <v>44032</v>
      </c>
      <c r="N241" s="14">
        <v>0.45657876999968894</v>
      </c>
      <c r="O241" s="14">
        <v>0.45313464784094182</v>
      </c>
      <c r="P241" s="16">
        <v>121</v>
      </c>
      <c r="Q241" s="13">
        <v>4098</v>
      </c>
      <c r="R241" s="13">
        <v>20581</v>
      </c>
      <c r="S241" s="14">
        <v>0.44068776497794526</v>
      </c>
      <c r="T241" s="14">
        <v>0.211799695385502</v>
      </c>
      <c r="U241" s="16">
        <v>117</v>
      </c>
      <c r="V241" s="13">
        <v>5735</v>
      </c>
      <c r="W241" s="13">
        <v>29175</v>
      </c>
      <c r="X241" s="14">
        <v>0.44228670183736585</v>
      </c>
      <c r="Y241" s="15">
        <v>0.30024081010990822</v>
      </c>
      <c r="Z241" s="16">
        <v>117</v>
      </c>
      <c r="AA241" s="13">
        <v>4334</v>
      </c>
      <c r="AB241" s="13">
        <v>21667</v>
      </c>
      <c r="AC241" s="14">
        <v>0.44152589000061132</v>
      </c>
      <c r="AD241" s="14">
        <v>0.22297575433252378</v>
      </c>
      <c r="AE241" s="16">
        <v>117</v>
      </c>
      <c r="AF241" s="13">
        <v>4589</v>
      </c>
      <c r="AG241" s="13">
        <v>23052</v>
      </c>
      <c r="AH241" s="14">
        <v>0.43439425631748546</v>
      </c>
      <c r="AI241" s="14">
        <v>0.23722883135059483</v>
      </c>
      <c r="AJ241" s="16">
        <v>115</v>
      </c>
      <c r="AK241" s="13">
        <v>3932</v>
      </c>
      <c r="AL241" s="13">
        <v>19820</v>
      </c>
      <c r="AM241" s="15">
        <v>0.44001420832963323</v>
      </c>
      <c r="AN241" s="14">
        <v>0.20396822129831638</v>
      </c>
      <c r="AO241" s="16">
        <v>117</v>
      </c>
    </row>
    <row r="242" spans="1:41" x14ac:dyDescent="0.2">
      <c r="A242" s="8" t="s">
        <v>246</v>
      </c>
      <c r="B242" s="13">
        <v>12090</v>
      </c>
      <c r="C242" s="13">
        <v>60766</v>
      </c>
      <c r="D242" s="14">
        <v>0.23605780436640508</v>
      </c>
      <c r="E242" s="15">
        <v>1</v>
      </c>
      <c r="F242" s="16">
        <v>100</v>
      </c>
      <c r="G242" s="13">
        <v>4418</v>
      </c>
      <c r="H242" s="13">
        <v>21769</v>
      </c>
      <c r="I242" s="14">
        <v>0.28106077233935417</v>
      </c>
      <c r="J242" s="14">
        <v>0.35824309646841984</v>
      </c>
      <c r="K242" s="16">
        <v>119</v>
      </c>
      <c r="L242" s="13">
        <v>5789</v>
      </c>
      <c r="M242" s="13">
        <v>28737</v>
      </c>
      <c r="N242" s="14">
        <v>0.29798110722840343</v>
      </c>
      <c r="O242" s="14">
        <v>0.47291248395484314</v>
      </c>
      <c r="P242" s="16">
        <v>126</v>
      </c>
      <c r="Q242" s="13">
        <v>2655</v>
      </c>
      <c r="R242" s="13">
        <v>13226</v>
      </c>
      <c r="S242" s="14">
        <v>0.28319986296090105</v>
      </c>
      <c r="T242" s="14">
        <v>0.21765460948556759</v>
      </c>
      <c r="U242" s="16">
        <v>120</v>
      </c>
      <c r="V242" s="13">
        <v>3828</v>
      </c>
      <c r="W242" s="13">
        <v>19034</v>
      </c>
      <c r="X242" s="14">
        <v>0.28855133102904612</v>
      </c>
      <c r="Y242" s="14">
        <v>0.31323437448573216</v>
      </c>
      <c r="Z242" s="16">
        <v>122</v>
      </c>
      <c r="AA242" s="13">
        <v>2791</v>
      </c>
      <c r="AB242" s="13">
        <v>13957</v>
      </c>
      <c r="AC242" s="14">
        <v>0.28441301734151164</v>
      </c>
      <c r="AD242" s="15">
        <v>0.22968436296613237</v>
      </c>
      <c r="AE242" s="16">
        <v>120</v>
      </c>
      <c r="AF242" s="13">
        <v>2992</v>
      </c>
      <c r="AG242" s="13">
        <v>15244</v>
      </c>
      <c r="AH242" s="14">
        <v>0.28725950213880563</v>
      </c>
      <c r="AI242" s="14">
        <v>0.25086396998321431</v>
      </c>
      <c r="AJ242" s="16">
        <v>122</v>
      </c>
      <c r="AK242" s="13">
        <v>2519</v>
      </c>
      <c r="AL242" s="13">
        <v>12997</v>
      </c>
      <c r="AM242" s="14">
        <v>0.28854009413018383</v>
      </c>
      <c r="AN242" s="14">
        <v>0.21388605470164238</v>
      </c>
      <c r="AO242" s="16">
        <v>122</v>
      </c>
    </row>
    <row r="243" spans="1:41" x14ac:dyDescent="0.2">
      <c r="A243" s="8" t="s">
        <v>247</v>
      </c>
      <c r="B243" s="13">
        <v>30770</v>
      </c>
      <c r="C243" s="13">
        <v>158583</v>
      </c>
      <c r="D243" s="14">
        <v>0.61604770414109233</v>
      </c>
      <c r="E243" s="15">
        <v>1</v>
      </c>
      <c r="F243" s="16">
        <v>100</v>
      </c>
      <c r="G243" s="13">
        <v>10350</v>
      </c>
      <c r="H243" s="13">
        <v>51555</v>
      </c>
      <c r="I243" s="14">
        <v>0.6656294785224588</v>
      </c>
      <c r="J243" s="14">
        <v>0.32509789826147822</v>
      </c>
      <c r="K243" s="16">
        <v>108</v>
      </c>
      <c r="L243" s="13">
        <v>13233</v>
      </c>
      <c r="M243" s="13">
        <v>66634</v>
      </c>
      <c r="N243" s="14">
        <v>0.69094453488733809</v>
      </c>
      <c r="O243" s="15">
        <v>0.42018375235680999</v>
      </c>
      <c r="P243" s="16">
        <v>112</v>
      </c>
      <c r="Q243" s="13">
        <v>6172</v>
      </c>
      <c r="R243" s="13">
        <v>31563</v>
      </c>
      <c r="S243" s="14">
        <v>0.67583829386321781</v>
      </c>
      <c r="T243" s="14">
        <v>0.19903142203136528</v>
      </c>
      <c r="U243" s="16">
        <v>110</v>
      </c>
      <c r="V243" s="13">
        <v>8768</v>
      </c>
      <c r="W243" s="13">
        <v>44831</v>
      </c>
      <c r="X243" s="15">
        <v>0.67962828209326298</v>
      </c>
      <c r="Y243" s="14">
        <v>0.28269738874910932</v>
      </c>
      <c r="Z243" s="16">
        <v>110</v>
      </c>
      <c r="AA243" s="13">
        <v>6529</v>
      </c>
      <c r="AB243" s="13">
        <v>33270</v>
      </c>
      <c r="AC243" s="14">
        <v>0.67796955556008398</v>
      </c>
      <c r="AD243" s="15">
        <v>0.20979550140935663</v>
      </c>
      <c r="AE243" s="16">
        <v>110</v>
      </c>
      <c r="AF243" s="13">
        <v>7034</v>
      </c>
      <c r="AG243" s="13">
        <v>35790</v>
      </c>
      <c r="AH243" s="14">
        <v>0.67443043699474248</v>
      </c>
      <c r="AI243" s="14">
        <v>0.22568623370727001</v>
      </c>
      <c r="AJ243" s="16">
        <v>109</v>
      </c>
      <c r="AK243" s="13">
        <v>5920</v>
      </c>
      <c r="AL243" s="13">
        <v>30644</v>
      </c>
      <c r="AM243" s="15">
        <v>0.68031258325193145</v>
      </c>
      <c r="AN243" s="14">
        <v>0.19323634941954687</v>
      </c>
      <c r="AO243" s="16">
        <v>110</v>
      </c>
    </row>
    <row r="244" spans="1:41" x14ac:dyDescent="0.2">
      <c r="A244" s="8" t="s">
        <v>248</v>
      </c>
      <c r="B244" s="13">
        <v>11517</v>
      </c>
      <c r="C244" s="13">
        <v>61886</v>
      </c>
      <c r="D244" s="15">
        <v>0.24040867065496077</v>
      </c>
      <c r="E244" s="15">
        <v>1</v>
      </c>
      <c r="F244" s="16">
        <v>100</v>
      </c>
      <c r="G244" s="13">
        <v>3831</v>
      </c>
      <c r="H244" s="13">
        <v>19757</v>
      </c>
      <c r="I244" s="14">
        <v>0.25508372819645464</v>
      </c>
      <c r="J244" s="14">
        <v>0.31924829525256115</v>
      </c>
      <c r="K244" s="16">
        <v>106</v>
      </c>
      <c r="L244" s="13">
        <v>4878</v>
      </c>
      <c r="M244" s="13">
        <v>25335</v>
      </c>
      <c r="N244" s="14">
        <v>0.2627049222824791</v>
      </c>
      <c r="O244" s="14">
        <v>0.409381766473839</v>
      </c>
      <c r="P244" s="16">
        <v>109</v>
      </c>
      <c r="Q244" s="13">
        <v>2237</v>
      </c>
      <c r="R244" s="13">
        <v>11570</v>
      </c>
      <c r="S244" s="14">
        <v>0.24774099610295061</v>
      </c>
      <c r="T244" s="14">
        <v>0.18695666224994345</v>
      </c>
      <c r="U244" s="16">
        <v>103</v>
      </c>
      <c r="V244" s="13">
        <v>3265</v>
      </c>
      <c r="W244" s="13">
        <v>17270</v>
      </c>
      <c r="X244" s="14">
        <v>0.26180947183312109</v>
      </c>
      <c r="Y244" s="14">
        <v>0.27906150017774617</v>
      </c>
      <c r="Z244" s="16">
        <v>109</v>
      </c>
      <c r="AA244" s="13">
        <v>2357</v>
      </c>
      <c r="AB244" s="13">
        <v>12368</v>
      </c>
      <c r="AC244" s="14">
        <v>0.25203268599841055</v>
      </c>
      <c r="AD244" s="15">
        <v>0.19985133955983583</v>
      </c>
      <c r="AE244" s="16">
        <v>105</v>
      </c>
      <c r="AF244" s="13">
        <v>2496</v>
      </c>
      <c r="AG244" s="13">
        <v>13133</v>
      </c>
      <c r="AH244" s="14">
        <v>0.24747960125878607</v>
      </c>
      <c r="AI244" s="14">
        <v>0.21221277833435673</v>
      </c>
      <c r="AJ244" s="16">
        <v>103</v>
      </c>
      <c r="AK244" s="13">
        <v>2084</v>
      </c>
      <c r="AL244" s="13">
        <v>11075</v>
      </c>
      <c r="AM244" s="14">
        <v>0.24587070420033744</v>
      </c>
      <c r="AN244" s="14">
        <v>0.17895808421937109</v>
      </c>
      <c r="AO244" s="16">
        <v>102</v>
      </c>
    </row>
    <row r="245" spans="1:41" x14ac:dyDescent="0.2">
      <c r="A245" s="8" t="s">
        <v>249</v>
      </c>
      <c r="B245" s="13">
        <v>11807</v>
      </c>
      <c r="C245" s="13">
        <v>61016</v>
      </c>
      <c r="D245" s="14">
        <v>0.23702897987724342</v>
      </c>
      <c r="E245" s="15">
        <v>1</v>
      </c>
      <c r="F245" s="16">
        <v>100</v>
      </c>
      <c r="G245" s="13">
        <v>4015</v>
      </c>
      <c r="H245" s="13">
        <v>20207</v>
      </c>
      <c r="I245" s="14">
        <v>0.26089370327811706</v>
      </c>
      <c r="J245" s="14">
        <v>0.33117542939556838</v>
      </c>
      <c r="K245" s="16">
        <v>110</v>
      </c>
      <c r="L245" s="13">
        <v>5076</v>
      </c>
      <c r="M245" s="13">
        <v>25485</v>
      </c>
      <c r="N245" s="14">
        <v>0.26426030962577379</v>
      </c>
      <c r="O245" s="14">
        <v>0.41767733053625278</v>
      </c>
      <c r="P245" s="16">
        <v>111</v>
      </c>
      <c r="Q245" s="13">
        <v>2348</v>
      </c>
      <c r="R245" s="13">
        <v>12031</v>
      </c>
      <c r="S245" s="14">
        <v>0.25761209370048394</v>
      </c>
      <c r="T245" s="14">
        <v>0.19717778943228007</v>
      </c>
      <c r="U245" s="16">
        <v>109</v>
      </c>
      <c r="V245" s="13">
        <v>3355</v>
      </c>
      <c r="W245" s="13">
        <v>17114</v>
      </c>
      <c r="X245" s="14">
        <v>0.25944454550967194</v>
      </c>
      <c r="Y245" s="15">
        <v>0.28048380752589486</v>
      </c>
      <c r="Z245" s="16">
        <v>109</v>
      </c>
      <c r="AA245" s="13">
        <v>2472</v>
      </c>
      <c r="AB245" s="13">
        <v>12798</v>
      </c>
      <c r="AC245" s="14">
        <v>0.26079514193140829</v>
      </c>
      <c r="AD245" s="15">
        <v>0.20974826275075389</v>
      </c>
      <c r="AE245" s="16">
        <v>110</v>
      </c>
      <c r="AF245" s="13">
        <v>2653</v>
      </c>
      <c r="AG245" s="13">
        <v>13631</v>
      </c>
      <c r="AH245" s="14">
        <v>0.25686396442233406</v>
      </c>
      <c r="AI245" s="14">
        <v>0.22340041956208206</v>
      </c>
      <c r="AJ245" s="16">
        <v>108</v>
      </c>
      <c r="AK245" s="13">
        <v>2236</v>
      </c>
      <c r="AL245" s="13">
        <v>11732</v>
      </c>
      <c r="AM245" s="15">
        <v>0.2604564425894681</v>
      </c>
      <c r="AN245" s="14">
        <v>0.19227743542677331</v>
      </c>
      <c r="AO245" s="16">
        <v>110</v>
      </c>
    </row>
    <row r="246" spans="1:41" x14ac:dyDescent="0.2">
      <c r="A246" s="8" t="s">
        <v>250</v>
      </c>
      <c r="B246" s="13">
        <v>23058</v>
      </c>
      <c r="C246" s="13">
        <v>117599</v>
      </c>
      <c r="D246" s="14">
        <v>0.45683707559630177</v>
      </c>
      <c r="E246" s="15">
        <v>1</v>
      </c>
      <c r="F246" s="16">
        <v>100</v>
      </c>
      <c r="G246" s="13">
        <v>7642</v>
      </c>
      <c r="H246" s="13">
        <v>37800</v>
      </c>
      <c r="I246" s="14">
        <v>0.48803790685964393</v>
      </c>
      <c r="J246" s="14">
        <v>0.32143130468796505</v>
      </c>
      <c r="K246" s="16">
        <v>107</v>
      </c>
      <c r="L246" s="13">
        <v>9745</v>
      </c>
      <c r="M246" s="13">
        <v>48342</v>
      </c>
      <c r="N246" s="14">
        <v>0.501270232997024</v>
      </c>
      <c r="O246" s="14">
        <v>0.41107492410649749</v>
      </c>
      <c r="P246" s="16">
        <v>110</v>
      </c>
      <c r="Q246" s="13">
        <v>4372</v>
      </c>
      <c r="R246" s="13">
        <v>21979</v>
      </c>
      <c r="S246" s="14">
        <v>0.47062224315875123</v>
      </c>
      <c r="T246" s="14">
        <v>0.18689784777081439</v>
      </c>
      <c r="U246" s="16">
        <v>103</v>
      </c>
      <c r="V246" s="13">
        <v>6431</v>
      </c>
      <c r="W246" s="13">
        <v>32867</v>
      </c>
      <c r="X246" s="14">
        <v>0.49825662482566246</v>
      </c>
      <c r="Y246" s="14">
        <v>0.27948366907881872</v>
      </c>
      <c r="Z246" s="16">
        <v>109</v>
      </c>
      <c r="AA246" s="13">
        <v>4643</v>
      </c>
      <c r="AB246" s="13">
        <v>23418</v>
      </c>
      <c r="AC246" s="14">
        <v>0.47720742567195812</v>
      </c>
      <c r="AD246" s="14">
        <v>0.19913434638049643</v>
      </c>
      <c r="AE246" s="16">
        <v>104</v>
      </c>
      <c r="AF246" s="13">
        <v>4948</v>
      </c>
      <c r="AG246" s="13">
        <v>24774</v>
      </c>
      <c r="AH246" s="14">
        <v>0.46684380123240432</v>
      </c>
      <c r="AI246" s="14">
        <v>0.210665056675652</v>
      </c>
      <c r="AJ246" s="16">
        <v>102</v>
      </c>
      <c r="AK246" s="13">
        <v>4166</v>
      </c>
      <c r="AL246" s="13">
        <v>21395</v>
      </c>
      <c r="AM246" s="14">
        <v>0.47498001953645325</v>
      </c>
      <c r="AN246" s="14">
        <v>0.18193181914812201</v>
      </c>
      <c r="AO246" s="16">
        <v>104</v>
      </c>
    </row>
    <row r="247" spans="1:41" x14ac:dyDescent="0.2">
      <c r="A247" s="8" t="s">
        <v>251</v>
      </c>
      <c r="B247" s="13">
        <v>1395</v>
      </c>
      <c r="C247" s="13">
        <v>6802</v>
      </c>
      <c r="D247" s="14">
        <v>2.6423743298888976E-2</v>
      </c>
      <c r="E247" s="15">
        <v>1</v>
      </c>
      <c r="F247" s="16">
        <v>100</v>
      </c>
      <c r="G247" s="13">
        <v>424</v>
      </c>
      <c r="H247" s="13">
        <v>1967</v>
      </c>
      <c r="I247" s="14">
        <v>2.5396046634733323E-2</v>
      </c>
      <c r="J247" s="14">
        <v>0.28917965304322257</v>
      </c>
      <c r="K247" s="16">
        <v>96</v>
      </c>
      <c r="L247" s="13">
        <v>519</v>
      </c>
      <c r="M247" s="13">
        <v>2449</v>
      </c>
      <c r="N247" s="14">
        <v>2.5394290691525212E-2</v>
      </c>
      <c r="O247" s="15">
        <v>0.36004116436342254</v>
      </c>
      <c r="P247" s="16">
        <v>96</v>
      </c>
      <c r="Q247" s="13">
        <v>264</v>
      </c>
      <c r="R247" s="13">
        <v>1219</v>
      </c>
      <c r="S247" s="14">
        <v>2.6101665881546828E-2</v>
      </c>
      <c r="T247" s="14">
        <v>0.179211996471626</v>
      </c>
      <c r="U247" s="16">
        <v>99</v>
      </c>
      <c r="V247" s="13">
        <v>369</v>
      </c>
      <c r="W247" s="13">
        <v>1746</v>
      </c>
      <c r="X247" s="14">
        <v>2.6468983081680917E-2</v>
      </c>
      <c r="Y247" s="14">
        <v>0.25668920905615994</v>
      </c>
      <c r="Z247" s="16">
        <v>100</v>
      </c>
      <c r="AA247" s="13">
        <v>267</v>
      </c>
      <c r="AB247" s="13">
        <v>1236</v>
      </c>
      <c r="AC247" s="14">
        <v>2.5186966356244778E-2</v>
      </c>
      <c r="AD247" s="14">
        <v>0.18171126139370775</v>
      </c>
      <c r="AE247" s="16">
        <v>95</v>
      </c>
      <c r="AF247" s="13">
        <v>282</v>
      </c>
      <c r="AG247" s="13">
        <v>1277</v>
      </c>
      <c r="AH247" s="14">
        <v>2.4063919196487458E-2</v>
      </c>
      <c r="AI247" s="14">
        <v>0.18773890032343429</v>
      </c>
      <c r="AJ247" s="16">
        <v>91</v>
      </c>
      <c r="AK247" s="13">
        <v>239</v>
      </c>
      <c r="AL247" s="13">
        <v>1124</v>
      </c>
      <c r="AM247" s="14">
        <v>2.4953378918390907E-2</v>
      </c>
      <c r="AN247" s="14">
        <v>0.16524551602469861</v>
      </c>
      <c r="AO247" s="16">
        <v>94</v>
      </c>
    </row>
    <row r="248" spans="1:41" x14ac:dyDescent="0.2">
      <c r="A248" s="8" t="s">
        <v>252</v>
      </c>
      <c r="B248" s="13">
        <v>1521</v>
      </c>
      <c r="C248" s="13">
        <v>7636</v>
      </c>
      <c r="D248" s="15">
        <v>2.9663584803045605E-2</v>
      </c>
      <c r="E248" s="15">
        <v>1</v>
      </c>
      <c r="F248" s="16">
        <v>100</v>
      </c>
      <c r="G248" s="13">
        <v>354</v>
      </c>
      <c r="H248" s="13">
        <v>1549</v>
      </c>
      <c r="I248" s="15">
        <v>1.9999225336655779E-2</v>
      </c>
      <c r="J248" s="14">
        <v>0.20285489785227867</v>
      </c>
      <c r="K248" s="16">
        <v>67</v>
      </c>
      <c r="L248" s="13">
        <v>423</v>
      </c>
      <c r="M248" s="13">
        <v>1897</v>
      </c>
      <c r="N248" s="15">
        <v>1.9670465268200623E-2</v>
      </c>
      <c r="O248" s="14">
        <v>0.24842849659507596</v>
      </c>
      <c r="P248" s="16">
        <v>66</v>
      </c>
      <c r="Q248" s="13">
        <v>160</v>
      </c>
      <c r="R248" s="13">
        <v>744</v>
      </c>
      <c r="S248" s="14">
        <v>1.59307952550212E-2</v>
      </c>
      <c r="T248" s="14">
        <v>9.7433211105290726E-2</v>
      </c>
      <c r="U248" s="16">
        <v>54</v>
      </c>
      <c r="V248" s="13">
        <v>277</v>
      </c>
      <c r="W248" s="13">
        <v>1285</v>
      </c>
      <c r="X248" s="14">
        <v>1.9480322600206174E-2</v>
      </c>
      <c r="Y248" s="14">
        <v>0.16828182294394972</v>
      </c>
      <c r="Z248" s="16">
        <v>66</v>
      </c>
      <c r="AA248" s="13">
        <v>184</v>
      </c>
      <c r="AB248" s="13">
        <v>828</v>
      </c>
      <c r="AC248" s="14">
        <v>1.6872822122144561E-2</v>
      </c>
      <c r="AD248" s="14">
        <v>0.10843373493975904</v>
      </c>
      <c r="AE248" s="16">
        <v>57</v>
      </c>
      <c r="AF248" s="13">
        <v>206</v>
      </c>
      <c r="AG248" s="13">
        <v>873</v>
      </c>
      <c r="AH248" s="14">
        <v>1.6450901690316017E-2</v>
      </c>
      <c r="AI248" s="14">
        <v>0.1143268727082242</v>
      </c>
      <c r="AJ248" s="16">
        <v>55</v>
      </c>
      <c r="AK248" s="13">
        <v>148</v>
      </c>
      <c r="AL248" s="13">
        <v>649</v>
      </c>
      <c r="AM248" s="14">
        <v>1.4408134268715034E-2</v>
      </c>
      <c r="AN248" s="14">
        <v>8.4992142482975375E-2</v>
      </c>
      <c r="AO248" s="16">
        <v>49</v>
      </c>
    </row>
    <row r="249" spans="1:41" x14ac:dyDescent="0.2">
      <c r="A249" s="8" t="s">
        <v>253</v>
      </c>
      <c r="B249" s="13">
        <v>171</v>
      </c>
      <c r="C249" s="13">
        <v>745</v>
      </c>
      <c r="D249" s="14">
        <v>2.8941030222981896E-3</v>
      </c>
      <c r="E249" s="15">
        <v>1</v>
      </c>
      <c r="F249" s="16">
        <v>100</v>
      </c>
      <c r="G249" s="13">
        <v>60</v>
      </c>
      <c r="H249" s="13">
        <v>255</v>
      </c>
      <c r="I249" s="14">
        <v>3.2923192129420422E-3</v>
      </c>
      <c r="J249" s="14">
        <v>0.34228187919463088</v>
      </c>
      <c r="K249" s="16">
        <v>114</v>
      </c>
      <c r="L249" s="13">
        <v>74</v>
      </c>
      <c r="M249" s="13">
        <v>294</v>
      </c>
      <c r="N249" s="14">
        <v>3.0485591928576614E-3</v>
      </c>
      <c r="O249" s="14">
        <v>0.39463087248322148</v>
      </c>
      <c r="P249" s="16">
        <v>105</v>
      </c>
      <c r="Q249" s="17">
        <v>32</v>
      </c>
      <c r="R249" s="17">
        <v>127</v>
      </c>
      <c r="S249" s="18">
        <v>2.7193696201447477E-3</v>
      </c>
      <c r="T249" s="20">
        <v>0.17046979865771811</v>
      </c>
      <c r="U249" s="19">
        <v>94</v>
      </c>
      <c r="V249" s="13">
        <v>54</v>
      </c>
      <c r="W249" s="13">
        <v>241</v>
      </c>
      <c r="X249" s="14">
        <v>3.6535079740464497E-3</v>
      </c>
      <c r="Y249" s="14">
        <v>0.32348993288590605</v>
      </c>
      <c r="Z249" s="16">
        <v>126</v>
      </c>
      <c r="AA249" s="17">
        <v>42</v>
      </c>
      <c r="AB249" s="17">
        <v>192</v>
      </c>
      <c r="AC249" s="18">
        <v>3.9125384631059851E-3</v>
      </c>
      <c r="AD249" s="18">
        <v>0.25771812080536916</v>
      </c>
      <c r="AE249" s="19">
        <v>135</v>
      </c>
      <c r="AF249" s="17">
        <v>43</v>
      </c>
      <c r="AG249" s="17">
        <v>183</v>
      </c>
      <c r="AH249" s="18">
        <v>3.4484708010628076E-3</v>
      </c>
      <c r="AI249" s="18">
        <v>0.24563758389261744</v>
      </c>
      <c r="AJ249" s="19">
        <v>119</v>
      </c>
      <c r="AK249" s="17">
        <v>38</v>
      </c>
      <c r="AL249" s="17">
        <v>164</v>
      </c>
      <c r="AM249" s="18">
        <v>3.6408844685196697E-3</v>
      </c>
      <c r="AN249" s="20">
        <v>0.22013422818791947</v>
      </c>
      <c r="AO249" s="19">
        <v>126</v>
      </c>
    </row>
    <row r="250" spans="1:41" x14ac:dyDescent="0.2">
      <c r="A250" s="8" t="s">
        <v>254</v>
      </c>
      <c r="B250" s="13">
        <v>4812</v>
      </c>
      <c r="C250" s="13">
        <v>24242</v>
      </c>
      <c r="D250" s="14">
        <v>9.4172946934970081E-2</v>
      </c>
      <c r="E250" s="15">
        <v>1</v>
      </c>
      <c r="F250" s="16">
        <v>100</v>
      </c>
      <c r="G250" s="13">
        <v>1485</v>
      </c>
      <c r="H250" s="13">
        <v>7304</v>
      </c>
      <c r="I250" s="14">
        <v>9.4302351103249707E-2</v>
      </c>
      <c r="J250" s="14">
        <v>0.30129527266727169</v>
      </c>
      <c r="K250" s="16">
        <v>100</v>
      </c>
      <c r="L250" s="13">
        <v>1811</v>
      </c>
      <c r="M250" s="13">
        <v>8830</v>
      </c>
      <c r="N250" s="14">
        <v>9.1560468275282816E-2</v>
      </c>
      <c r="O250" s="14">
        <v>0.36424387426779969</v>
      </c>
      <c r="P250" s="16">
        <v>97</v>
      </c>
      <c r="Q250" s="13">
        <v>740</v>
      </c>
      <c r="R250" s="13">
        <v>3893</v>
      </c>
      <c r="S250" s="14">
        <v>8.3358314419082688E-2</v>
      </c>
      <c r="T250" s="14">
        <v>0.16058906030855541</v>
      </c>
      <c r="U250" s="16">
        <v>89</v>
      </c>
      <c r="V250" s="13">
        <v>1185</v>
      </c>
      <c r="W250" s="13">
        <v>5991</v>
      </c>
      <c r="X250" s="14">
        <v>9.0822266690922318E-2</v>
      </c>
      <c r="Y250" s="14">
        <v>0.2471330748288095</v>
      </c>
      <c r="Z250" s="16">
        <v>96</v>
      </c>
      <c r="AA250" s="13">
        <v>763</v>
      </c>
      <c r="AB250" s="13">
        <v>3860</v>
      </c>
      <c r="AC250" s="14">
        <v>7.8658325352026576E-2</v>
      </c>
      <c r="AD250" s="14">
        <v>0.15922778648626351</v>
      </c>
      <c r="AE250" s="16">
        <v>84</v>
      </c>
      <c r="AF250" s="13">
        <v>846</v>
      </c>
      <c r="AG250" s="13">
        <v>4153</v>
      </c>
      <c r="AH250" s="14">
        <v>7.825955867111388E-2</v>
      </c>
      <c r="AI250" s="14">
        <v>0.17131424799933997</v>
      </c>
      <c r="AJ250" s="16">
        <v>83</v>
      </c>
      <c r="AK250" s="13">
        <v>680</v>
      </c>
      <c r="AL250" s="13">
        <v>3538</v>
      </c>
      <c r="AM250" s="14">
        <v>7.8545422253796293E-2</v>
      </c>
      <c r="AN250" s="14">
        <v>0.14594505403844568</v>
      </c>
      <c r="AO250" s="16">
        <v>83</v>
      </c>
    </row>
    <row r="251" spans="1:41" x14ac:dyDescent="0.2">
      <c r="A251" s="8" t="s">
        <v>255</v>
      </c>
      <c r="B251" s="13">
        <v>3931</v>
      </c>
      <c r="C251" s="13">
        <v>19366</v>
      </c>
      <c r="D251" s="14">
        <v>7.5231139771579525E-2</v>
      </c>
      <c r="E251" s="15">
        <v>1</v>
      </c>
      <c r="F251" s="16">
        <v>100</v>
      </c>
      <c r="G251" s="13">
        <v>1174</v>
      </c>
      <c r="H251" s="13">
        <v>5561</v>
      </c>
      <c r="I251" s="14">
        <v>7.1798380953610574E-2</v>
      </c>
      <c r="J251" s="14">
        <v>0.28715274191882684</v>
      </c>
      <c r="K251" s="16">
        <v>95</v>
      </c>
      <c r="L251" s="13">
        <v>1438</v>
      </c>
      <c r="M251" s="13">
        <v>6832</v>
      </c>
      <c r="N251" s="14">
        <v>7.0842708862597081E-2</v>
      </c>
      <c r="O251" s="14">
        <v>0.35278322833832487</v>
      </c>
      <c r="P251" s="16">
        <v>94</v>
      </c>
      <c r="Q251" s="13">
        <v>585</v>
      </c>
      <c r="R251" s="13">
        <v>2851</v>
      </c>
      <c r="S251" s="14">
        <v>6.1046636118367519E-2</v>
      </c>
      <c r="T251" s="14">
        <v>0.1472167716616751</v>
      </c>
      <c r="U251" s="16">
        <v>81</v>
      </c>
      <c r="V251" s="13">
        <v>956</v>
      </c>
      <c r="W251" s="13">
        <v>4440</v>
      </c>
      <c r="X251" s="14">
        <v>6.7309441513552851E-2</v>
      </c>
      <c r="Y251" s="14">
        <v>0.22926778890839616</v>
      </c>
      <c r="Z251" s="16">
        <v>89</v>
      </c>
      <c r="AA251" s="13">
        <v>641</v>
      </c>
      <c r="AB251" s="13">
        <v>2958</v>
      </c>
      <c r="AC251" s="15">
        <v>6.0277545697226584E-2</v>
      </c>
      <c r="AD251" s="14">
        <v>0.15274191882680987</v>
      </c>
      <c r="AE251" s="16">
        <v>80</v>
      </c>
      <c r="AF251" s="13">
        <v>662</v>
      </c>
      <c r="AG251" s="13">
        <v>3100</v>
      </c>
      <c r="AH251" s="14">
        <v>5.8416718487949194E-2</v>
      </c>
      <c r="AI251" s="15">
        <v>0.16007435712072704</v>
      </c>
      <c r="AJ251" s="16">
        <v>78</v>
      </c>
      <c r="AK251" s="13">
        <v>567</v>
      </c>
      <c r="AL251" s="13">
        <v>2792</v>
      </c>
      <c r="AM251" s="14">
        <v>6.1983838025042183E-2</v>
      </c>
      <c r="AN251" s="14">
        <v>0.1441701951874419</v>
      </c>
      <c r="AO251" s="16">
        <v>82</v>
      </c>
    </row>
    <row r="252" spans="1:41" x14ac:dyDescent="0.2">
      <c r="A252" s="8" t="s">
        <v>256</v>
      </c>
      <c r="B252" s="13">
        <v>42374</v>
      </c>
      <c r="C252" s="13">
        <v>216731</v>
      </c>
      <c r="D252" s="14">
        <v>0.84193535855799861</v>
      </c>
      <c r="E252" s="15">
        <v>1</v>
      </c>
      <c r="F252" s="16">
        <v>100</v>
      </c>
      <c r="G252" s="13">
        <v>13450</v>
      </c>
      <c r="H252" s="13">
        <v>66128</v>
      </c>
      <c r="I252" s="14">
        <v>0.85378229377816228</v>
      </c>
      <c r="J252" s="14">
        <v>0.3051155579958566</v>
      </c>
      <c r="K252" s="16">
        <v>101</v>
      </c>
      <c r="L252" s="13">
        <v>16938</v>
      </c>
      <c r="M252" s="13">
        <v>83679</v>
      </c>
      <c r="N252" s="14">
        <v>0.86768838333039533</v>
      </c>
      <c r="O252" s="14">
        <v>0.38609612838034246</v>
      </c>
      <c r="P252" s="16">
        <v>103</v>
      </c>
      <c r="Q252" s="13">
        <v>7773</v>
      </c>
      <c r="R252" s="13">
        <v>39321</v>
      </c>
      <c r="S252" s="14">
        <v>0.84195537664339859</v>
      </c>
      <c r="T252" s="14">
        <v>0.18142766839999816</v>
      </c>
      <c r="U252" s="16">
        <v>100</v>
      </c>
      <c r="V252" s="13">
        <v>11228</v>
      </c>
      <c r="W252" s="13">
        <v>56472</v>
      </c>
      <c r="X252" s="14">
        <v>0.85610332908859377</v>
      </c>
      <c r="Y252" s="14">
        <v>0.26056263294129589</v>
      </c>
      <c r="Z252" s="16">
        <v>102</v>
      </c>
      <c r="AA252" s="13">
        <v>8310</v>
      </c>
      <c r="AB252" s="13">
        <v>41709</v>
      </c>
      <c r="AC252" s="15">
        <v>0.84993784769628922</v>
      </c>
      <c r="AD252" s="14">
        <v>0.19244593528383111</v>
      </c>
      <c r="AE252" s="16">
        <v>101</v>
      </c>
      <c r="AF252" s="13">
        <v>8887</v>
      </c>
      <c r="AG252" s="13">
        <v>44715</v>
      </c>
      <c r="AH252" s="14">
        <v>0.84261405393182198</v>
      </c>
      <c r="AI252" s="14">
        <v>0.20631566319538969</v>
      </c>
      <c r="AJ252" s="16">
        <v>100</v>
      </c>
      <c r="AK252" s="13">
        <v>7471</v>
      </c>
      <c r="AL252" s="13">
        <v>37977</v>
      </c>
      <c r="AM252" s="14">
        <v>0.84310896012787495</v>
      </c>
      <c r="AN252" s="14">
        <v>0.17522643276688615</v>
      </c>
      <c r="AO252" s="16">
        <v>100</v>
      </c>
    </row>
    <row r="253" spans="1:41" x14ac:dyDescent="0.2">
      <c r="A253" s="8" t="s">
        <v>257</v>
      </c>
      <c r="B253" s="13">
        <v>7899</v>
      </c>
      <c r="C253" s="13">
        <v>39771</v>
      </c>
      <c r="D253" s="14">
        <v>0.15449848496620308</v>
      </c>
      <c r="E253" s="15">
        <v>1</v>
      </c>
      <c r="F253" s="16">
        <v>100</v>
      </c>
      <c r="G253" s="13">
        <v>2297</v>
      </c>
      <c r="H253" s="13">
        <v>11187</v>
      </c>
      <c r="I253" s="14">
        <v>0.14443598053012796</v>
      </c>
      <c r="J253" s="14">
        <v>0.28128535867843402</v>
      </c>
      <c r="K253" s="16">
        <v>93</v>
      </c>
      <c r="L253" s="13">
        <v>2675</v>
      </c>
      <c r="M253" s="13">
        <v>13126</v>
      </c>
      <c r="N253" s="14">
        <v>0.13610676178724376</v>
      </c>
      <c r="O253" s="15">
        <v>0.33003947600010058</v>
      </c>
      <c r="P253" s="16">
        <v>88</v>
      </c>
      <c r="Q253" s="13">
        <v>1218</v>
      </c>
      <c r="R253" s="13">
        <v>6097</v>
      </c>
      <c r="S253" s="14">
        <v>0.13055115412616161</v>
      </c>
      <c r="T253" s="14">
        <v>0.15330265771542079</v>
      </c>
      <c r="U253" s="16">
        <v>84</v>
      </c>
      <c r="V253" s="13">
        <v>1855</v>
      </c>
      <c r="W253" s="13">
        <v>9101</v>
      </c>
      <c r="X253" s="14">
        <v>0.13796919531865867</v>
      </c>
      <c r="Y253" s="14">
        <v>0.22883508083779638</v>
      </c>
      <c r="Z253" s="16">
        <v>89</v>
      </c>
      <c r="AA253" s="13">
        <v>1313</v>
      </c>
      <c r="AB253" s="13">
        <v>6564</v>
      </c>
      <c r="AC253" s="14">
        <v>0.13375990870743587</v>
      </c>
      <c r="AD253" s="14">
        <v>0.16504488194915892</v>
      </c>
      <c r="AE253" s="16">
        <v>87</v>
      </c>
      <c r="AF253" s="13">
        <v>1406</v>
      </c>
      <c r="AG253" s="13">
        <v>6759</v>
      </c>
      <c r="AH253" s="14">
        <v>0.1273672904064673</v>
      </c>
      <c r="AI253" s="15">
        <v>0.1699479520253451</v>
      </c>
      <c r="AJ253" s="16">
        <v>82</v>
      </c>
      <c r="AK253" s="13">
        <v>1191</v>
      </c>
      <c r="AL253" s="13">
        <v>6146</v>
      </c>
      <c r="AM253" s="14">
        <v>0.13644436550927982</v>
      </c>
      <c r="AN253" s="14">
        <v>0.15453471122174448</v>
      </c>
      <c r="AO253" s="16">
        <v>88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2:B2"/>
    <mergeCell ref="A3:B3"/>
    <mergeCell ref="A4:B4"/>
    <mergeCell ref="C12:E12"/>
    <mergeCell ref="H12:J12"/>
    <mergeCell ref="AL12:AN12"/>
    <mergeCell ref="M12:O12"/>
    <mergeCell ref="R12:T12"/>
    <mergeCell ref="W12:Y12"/>
    <mergeCell ref="AB12:AD12"/>
    <mergeCell ref="AG12:AI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O261"/>
  <sheetViews>
    <sheetView workbookViewId="0">
      <selection activeCell="G8" sqref="G8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2" t="s">
        <v>267</v>
      </c>
      <c r="B2" s="23"/>
    </row>
    <row r="3" spans="1:41" x14ac:dyDescent="0.2">
      <c r="A3" s="22" t="s">
        <v>0</v>
      </c>
      <c r="B3" s="23"/>
    </row>
    <row r="4" spans="1:41" x14ac:dyDescent="0.2">
      <c r="A4" s="22" t="s">
        <v>1</v>
      </c>
      <c r="B4" s="23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5</v>
      </c>
    </row>
    <row r="10" spans="1:41" x14ac:dyDescent="0.2">
      <c r="A10" s="1"/>
    </row>
    <row r="12" spans="1:41" ht="35" customHeight="1" x14ac:dyDescent="0.2">
      <c r="A12" s="2"/>
      <c r="B12" s="5"/>
      <c r="C12" s="21" t="s">
        <v>6</v>
      </c>
      <c r="D12" s="21"/>
      <c r="E12" s="21"/>
      <c r="F12" s="3"/>
      <c r="G12" s="5"/>
      <c r="H12" s="21" t="s">
        <v>7</v>
      </c>
      <c r="I12" s="21"/>
      <c r="J12" s="21"/>
      <c r="K12" s="3"/>
      <c r="L12" s="5"/>
      <c r="M12" s="21" t="s">
        <v>8</v>
      </c>
      <c r="N12" s="21"/>
      <c r="O12" s="21"/>
      <c r="P12" s="3"/>
      <c r="Q12" s="5"/>
      <c r="R12" s="21" t="s">
        <v>9</v>
      </c>
      <c r="S12" s="21"/>
      <c r="T12" s="21"/>
      <c r="U12" s="3"/>
      <c r="V12" s="5"/>
      <c r="W12" s="21" t="s">
        <v>10</v>
      </c>
      <c r="X12" s="21"/>
      <c r="Y12" s="21"/>
      <c r="Z12" s="3"/>
      <c r="AA12" s="5"/>
      <c r="AB12" s="21" t="s">
        <v>11</v>
      </c>
      <c r="AC12" s="21"/>
      <c r="AD12" s="21"/>
      <c r="AE12" s="3"/>
      <c r="AF12" s="5"/>
      <c r="AG12" s="21" t="s">
        <v>12</v>
      </c>
      <c r="AH12" s="21"/>
      <c r="AI12" s="21"/>
      <c r="AJ12" s="3"/>
      <c r="AK12" s="5"/>
      <c r="AL12" s="21" t="s">
        <v>13</v>
      </c>
      <c r="AM12" s="21"/>
      <c r="AN12" s="21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23747</v>
      </c>
      <c r="C14" s="9">
        <v>125222</v>
      </c>
      <c r="D14" s="10">
        <v>1</v>
      </c>
      <c r="E14" s="10">
        <v>1</v>
      </c>
      <c r="F14" s="11">
        <v>100</v>
      </c>
      <c r="G14" s="9">
        <v>8929</v>
      </c>
      <c r="H14" s="9">
        <v>45303</v>
      </c>
      <c r="I14" s="10">
        <v>1</v>
      </c>
      <c r="J14" s="12">
        <v>0.36178147609844913</v>
      </c>
      <c r="K14" s="11">
        <v>100</v>
      </c>
      <c r="L14" s="9">
        <v>11023</v>
      </c>
      <c r="M14" s="9">
        <v>55939</v>
      </c>
      <c r="N14" s="10">
        <v>1</v>
      </c>
      <c r="O14" s="12">
        <v>0.4467186277171743</v>
      </c>
      <c r="P14" s="11">
        <v>100</v>
      </c>
      <c r="Q14" s="9">
        <v>5515</v>
      </c>
      <c r="R14" s="9">
        <v>29023</v>
      </c>
      <c r="S14" s="10">
        <v>1</v>
      </c>
      <c r="T14" s="12">
        <v>0.23177237226685407</v>
      </c>
      <c r="U14" s="11">
        <v>100</v>
      </c>
      <c r="V14" s="9">
        <v>7748</v>
      </c>
      <c r="W14" s="9">
        <v>39837</v>
      </c>
      <c r="X14" s="10">
        <v>1</v>
      </c>
      <c r="Y14" s="12">
        <v>0.31813099934516298</v>
      </c>
      <c r="Z14" s="11">
        <v>100</v>
      </c>
      <c r="AA14" s="9">
        <v>5882</v>
      </c>
      <c r="AB14" s="9">
        <v>30614</v>
      </c>
      <c r="AC14" s="10">
        <v>1</v>
      </c>
      <c r="AD14" s="12">
        <v>0.24447780741403269</v>
      </c>
      <c r="AE14" s="11">
        <v>100</v>
      </c>
      <c r="AF14" s="9">
        <v>6117</v>
      </c>
      <c r="AG14" s="9">
        <v>31870</v>
      </c>
      <c r="AH14" s="10">
        <v>1</v>
      </c>
      <c r="AI14" s="12">
        <v>0.25450799380300587</v>
      </c>
      <c r="AJ14" s="11">
        <v>100</v>
      </c>
      <c r="AK14" s="9">
        <v>5118</v>
      </c>
      <c r="AL14" s="9">
        <v>26830</v>
      </c>
      <c r="AM14" s="10">
        <v>1</v>
      </c>
      <c r="AN14" s="12">
        <v>0.21425947517209437</v>
      </c>
      <c r="AO14" s="11">
        <v>100</v>
      </c>
    </row>
    <row r="15" spans="1:41" x14ac:dyDescent="0.2">
      <c r="A15" s="8" t="s">
        <v>19</v>
      </c>
      <c r="B15" s="13">
        <v>4139</v>
      </c>
      <c r="C15" s="13">
        <v>20449</v>
      </c>
      <c r="D15" s="14">
        <v>0.16330197569117247</v>
      </c>
      <c r="E15" s="15">
        <v>1</v>
      </c>
      <c r="F15" s="16">
        <v>100</v>
      </c>
      <c r="G15" s="13">
        <v>1899</v>
      </c>
      <c r="H15" s="13">
        <v>9351</v>
      </c>
      <c r="I15" s="14">
        <v>0.20641017151182042</v>
      </c>
      <c r="J15" s="14">
        <v>0.45728397476649224</v>
      </c>
      <c r="K15" s="16">
        <v>126</v>
      </c>
      <c r="L15" s="13">
        <v>2348</v>
      </c>
      <c r="M15" s="13">
        <v>11312</v>
      </c>
      <c r="N15" s="14">
        <v>0.20222027565741255</v>
      </c>
      <c r="O15" s="14">
        <v>0.55318108464961613</v>
      </c>
      <c r="P15" s="16">
        <v>124</v>
      </c>
      <c r="Q15" s="13">
        <v>1273</v>
      </c>
      <c r="R15" s="13">
        <v>6623</v>
      </c>
      <c r="S15" s="14">
        <v>0.22819832546600971</v>
      </c>
      <c r="T15" s="14">
        <v>0.32387891828451271</v>
      </c>
      <c r="U15" s="16">
        <v>140</v>
      </c>
      <c r="V15" s="13">
        <v>1731</v>
      </c>
      <c r="W15" s="13">
        <v>8503</v>
      </c>
      <c r="X15" s="14">
        <v>0.21344478750909959</v>
      </c>
      <c r="Y15" s="14">
        <v>0.41581495427649273</v>
      </c>
      <c r="Z15" s="16">
        <v>131</v>
      </c>
      <c r="AA15" s="13">
        <v>1377</v>
      </c>
      <c r="AB15" s="13">
        <v>7111</v>
      </c>
      <c r="AC15" s="14">
        <v>0.23227934931730582</v>
      </c>
      <c r="AD15" s="14">
        <v>0.34774316592498411</v>
      </c>
      <c r="AE15" s="16">
        <v>142</v>
      </c>
      <c r="AF15" s="13">
        <v>1470</v>
      </c>
      <c r="AG15" s="13">
        <v>7427</v>
      </c>
      <c r="AH15" s="14">
        <v>0.23304047693755883</v>
      </c>
      <c r="AI15" s="14">
        <v>0.36319624431512543</v>
      </c>
      <c r="AJ15" s="16">
        <v>143</v>
      </c>
      <c r="AK15" s="13">
        <v>1191</v>
      </c>
      <c r="AL15" s="13">
        <v>6192</v>
      </c>
      <c r="AM15" s="14">
        <v>0.23078643309727917</v>
      </c>
      <c r="AN15" s="14">
        <v>0.30280209301188321</v>
      </c>
      <c r="AO15" s="16">
        <v>141</v>
      </c>
    </row>
    <row r="16" spans="1:41" x14ac:dyDescent="0.2">
      <c r="A16" s="8" t="s">
        <v>20</v>
      </c>
      <c r="B16" s="13">
        <v>784</v>
      </c>
      <c r="C16" s="13">
        <v>4110</v>
      </c>
      <c r="D16" s="14">
        <v>3.2821708645445688E-2</v>
      </c>
      <c r="E16" s="15">
        <v>1</v>
      </c>
      <c r="F16" s="16">
        <v>100</v>
      </c>
      <c r="G16" s="13">
        <v>413</v>
      </c>
      <c r="H16" s="13">
        <v>2248</v>
      </c>
      <c r="I16" s="15">
        <v>4.9621437873871486E-2</v>
      </c>
      <c r="J16" s="14">
        <v>0.5469586374695864</v>
      </c>
      <c r="K16" s="16">
        <v>151</v>
      </c>
      <c r="L16" s="13">
        <v>495</v>
      </c>
      <c r="M16" s="13">
        <v>2665</v>
      </c>
      <c r="N16" s="14">
        <v>4.7641180571694169E-2</v>
      </c>
      <c r="O16" s="14">
        <v>0.64841849148418496</v>
      </c>
      <c r="P16" s="16">
        <v>145</v>
      </c>
      <c r="Q16" s="13">
        <v>293</v>
      </c>
      <c r="R16" s="13">
        <v>1646</v>
      </c>
      <c r="S16" s="14">
        <v>5.6713640905488749E-2</v>
      </c>
      <c r="T16" s="15">
        <v>0.40048661800486618</v>
      </c>
      <c r="U16" s="16">
        <v>173</v>
      </c>
      <c r="V16" s="13">
        <v>383</v>
      </c>
      <c r="W16" s="13">
        <v>2106</v>
      </c>
      <c r="X16" s="14">
        <v>5.2865426613449805E-2</v>
      </c>
      <c r="Y16" s="14">
        <v>0.51240875912408756</v>
      </c>
      <c r="Z16" s="16">
        <v>161</v>
      </c>
      <c r="AA16" s="13">
        <v>345</v>
      </c>
      <c r="AB16" s="13">
        <v>1918</v>
      </c>
      <c r="AC16" s="14">
        <v>6.265107467171882E-2</v>
      </c>
      <c r="AD16" s="14">
        <v>0.46666666666666667</v>
      </c>
      <c r="AE16" s="16">
        <v>191</v>
      </c>
      <c r="AF16" s="13">
        <v>340</v>
      </c>
      <c r="AG16" s="13">
        <v>1836</v>
      </c>
      <c r="AH16" s="14">
        <v>5.760903671164104E-2</v>
      </c>
      <c r="AI16" s="14">
        <v>0.44671532846715328</v>
      </c>
      <c r="AJ16" s="16">
        <v>176</v>
      </c>
      <c r="AK16" s="13">
        <v>275</v>
      </c>
      <c r="AL16" s="13">
        <v>1660</v>
      </c>
      <c r="AM16" s="14">
        <v>6.1871039880730526E-2</v>
      </c>
      <c r="AN16" s="14">
        <v>0.40389294403892945</v>
      </c>
      <c r="AO16" s="16">
        <v>189</v>
      </c>
    </row>
    <row r="17" spans="1:41" x14ac:dyDescent="0.2">
      <c r="A17" s="8" t="s">
        <v>21</v>
      </c>
      <c r="B17" s="13">
        <v>3355</v>
      </c>
      <c r="C17" s="13">
        <v>16339</v>
      </c>
      <c r="D17" s="15">
        <v>0.13048026704572679</v>
      </c>
      <c r="E17" s="15">
        <v>1</v>
      </c>
      <c r="F17" s="16">
        <v>100</v>
      </c>
      <c r="G17" s="13">
        <v>1486</v>
      </c>
      <c r="H17" s="13">
        <v>7102</v>
      </c>
      <c r="I17" s="14">
        <v>0.15676666004458867</v>
      </c>
      <c r="J17" s="14">
        <v>0.43466552420588778</v>
      </c>
      <c r="K17" s="16">
        <v>120</v>
      </c>
      <c r="L17" s="13">
        <v>1853</v>
      </c>
      <c r="M17" s="13">
        <v>8647</v>
      </c>
      <c r="N17" s="14">
        <v>0.15457909508571838</v>
      </c>
      <c r="O17" s="14">
        <v>0.52922455474631247</v>
      </c>
      <c r="P17" s="16">
        <v>118</v>
      </c>
      <c r="Q17" s="13">
        <v>980</v>
      </c>
      <c r="R17" s="13">
        <v>4977</v>
      </c>
      <c r="S17" s="14">
        <v>0.17148468456052096</v>
      </c>
      <c r="T17" s="14">
        <v>0.30460860517779548</v>
      </c>
      <c r="U17" s="16">
        <v>131</v>
      </c>
      <c r="V17" s="13">
        <v>1348</v>
      </c>
      <c r="W17" s="13">
        <v>6397</v>
      </c>
      <c r="X17" s="14">
        <v>0.16057936089564978</v>
      </c>
      <c r="Y17" s="14">
        <v>0.39151722871656774</v>
      </c>
      <c r="Z17" s="16">
        <v>123</v>
      </c>
      <c r="AA17" s="13">
        <v>1032</v>
      </c>
      <c r="AB17" s="13">
        <v>5192</v>
      </c>
      <c r="AC17" s="15">
        <v>0.16959560985170183</v>
      </c>
      <c r="AD17" s="14">
        <v>0.31776730522063773</v>
      </c>
      <c r="AE17" s="16">
        <v>130</v>
      </c>
      <c r="AF17" s="13">
        <v>1130</v>
      </c>
      <c r="AG17" s="13">
        <v>5591</v>
      </c>
      <c r="AH17" s="14">
        <v>0.17543144022591778</v>
      </c>
      <c r="AI17" s="14">
        <v>0.34218740436991246</v>
      </c>
      <c r="AJ17" s="16">
        <v>134</v>
      </c>
      <c r="AK17" s="13">
        <v>916</v>
      </c>
      <c r="AL17" s="13">
        <v>4532</v>
      </c>
      <c r="AM17" s="14">
        <v>0.16891539321654864</v>
      </c>
      <c r="AN17" s="14">
        <v>0.27737315625191261</v>
      </c>
      <c r="AO17" s="16">
        <v>129</v>
      </c>
    </row>
    <row r="18" spans="1:41" x14ac:dyDescent="0.2">
      <c r="A18" s="8" t="s">
        <v>22</v>
      </c>
      <c r="B18" s="13">
        <v>4048</v>
      </c>
      <c r="C18" s="13">
        <v>20837</v>
      </c>
      <c r="D18" s="14">
        <v>0.16640047276037756</v>
      </c>
      <c r="E18" s="15">
        <v>1</v>
      </c>
      <c r="F18" s="16">
        <v>100</v>
      </c>
      <c r="G18" s="13">
        <v>1579</v>
      </c>
      <c r="H18" s="13">
        <v>8032</v>
      </c>
      <c r="I18" s="14">
        <v>0.17729510186963335</v>
      </c>
      <c r="J18" s="14">
        <v>0.38546815760426167</v>
      </c>
      <c r="K18" s="16">
        <v>107</v>
      </c>
      <c r="L18" s="13">
        <v>1932</v>
      </c>
      <c r="M18" s="13">
        <v>9819</v>
      </c>
      <c r="N18" s="14">
        <v>0.17553048856790432</v>
      </c>
      <c r="O18" s="14">
        <v>0.47122906368479145</v>
      </c>
      <c r="P18" s="16">
        <v>105</v>
      </c>
      <c r="Q18" s="13">
        <v>912</v>
      </c>
      <c r="R18" s="13">
        <v>5124</v>
      </c>
      <c r="S18" s="14">
        <v>0.17654963304965027</v>
      </c>
      <c r="T18" s="14">
        <v>0.24590872006526851</v>
      </c>
      <c r="U18" s="16">
        <v>106</v>
      </c>
      <c r="V18" s="13">
        <v>1349</v>
      </c>
      <c r="W18" s="13">
        <v>7144</v>
      </c>
      <c r="X18" s="14">
        <v>0.17933077289956573</v>
      </c>
      <c r="Y18" s="14">
        <v>0.34285165810817297</v>
      </c>
      <c r="Z18" s="16">
        <v>108</v>
      </c>
      <c r="AA18" s="13">
        <v>975</v>
      </c>
      <c r="AB18" s="13">
        <v>5175</v>
      </c>
      <c r="AC18" s="14">
        <v>0.16904030835565428</v>
      </c>
      <c r="AD18" s="14">
        <v>0.24835628929308443</v>
      </c>
      <c r="AE18" s="16">
        <v>102</v>
      </c>
      <c r="AF18" s="13">
        <v>1048</v>
      </c>
      <c r="AG18" s="13">
        <v>5676</v>
      </c>
      <c r="AH18" s="14">
        <v>0.17809852525886413</v>
      </c>
      <c r="AI18" s="14">
        <v>0.27240005758986419</v>
      </c>
      <c r="AJ18" s="16">
        <v>107</v>
      </c>
      <c r="AK18" s="13">
        <v>913</v>
      </c>
      <c r="AL18" s="13">
        <v>4923</v>
      </c>
      <c r="AM18" s="14">
        <v>0.18348863212821467</v>
      </c>
      <c r="AN18" s="14">
        <v>0.23626241781446466</v>
      </c>
      <c r="AO18" s="16">
        <v>110</v>
      </c>
    </row>
    <row r="19" spans="1:41" x14ac:dyDescent="0.2">
      <c r="A19" s="8" t="s">
        <v>23</v>
      </c>
      <c r="B19" s="13">
        <v>3892</v>
      </c>
      <c r="C19" s="13">
        <v>21541</v>
      </c>
      <c r="D19" s="14">
        <v>0.17202248806120329</v>
      </c>
      <c r="E19" s="15">
        <v>1</v>
      </c>
      <c r="F19" s="16">
        <v>100</v>
      </c>
      <c r="G19" s="13">
        <v>1054</v>
      </c>
      <c r="H19" s="13">
        <v>5825</v>
      </c>
      <c r="I19" s="14">
        <v>0.12857868132353265</v>
      </c>
      <c r="J19" s="15">
        <v>0.27041455828420224</v>
      </c>
      <c r="K19" s="16">
        <v>75</v>
      </c>
      <c r="L19" s="13">
        <v>1309</v>
      </c>
      <c r="M19" s="13">
        <v>7206</v>
      </c>
      <c r="N19" s="14">
        <v>0.12881889200736515</v>
      </c>
      <c r="O19" s="14">
        <v>0.33452485957012207</v>
      </c>
      <c r="P19" s="16">
        <v>75</v>
      </c>
      <c r="Q19" s="13">
        <v>561</v>
      </c>
      <c r="R19" s="13">
        <v>3341</v>
      </c>
      <c r="S19" s="14">
        <v>0.1151155979740206</v>
      </c>
      <c r="T19" s="14">
        <v>0.15509957754978879</v>
      </c>
      <c r="U19" s="16">
        <v>67</v>
      </c>
      <c r="V19" s="13">
        <v>855</v>
      </c>
      <c r="W19" s="13">
        <v>4647</v>
      </c>
      <c r="X19" s="14">
        <v>0.11665035017697116</v>
      </c>
      <c r="Y19" s="14">
        <v>0.21572814632561163</v>
      </c>
      <c r="Z19" s="16">
        <v>68</v>
      </c>
      <c r="AA19" s="13">
        <v>587</v>
      </c>
      <c r="AB19" s="13">
        <v>3405</v>
      </c>
      <c r="AC19" s="14">
        <v>0.11122362317893775</v>
      </c>
      <c r="AD19" s="14">
        <v>0.15807065595840492</v>
      </c>
      <c r="AE19" s="16">
        <v>65</v>
      </c>
      <c r="AF19" s="13">
        <v>593</v>
      </c>
      <c r="AG19" s="13">
        <v>3326</v>
      </c>
      <c r="AH19" s="14">
        <v>0.10436146846564166</v>
      </c>
      <c r="AI19" s="14">
        <v>0.15440323104776937</v>
      </c>
      <c r="AJ19" s="16">
        <v>61</v>
      </c>
      <c r="AK19" s="13">
        <v>493</v>
      </c>
      <c r="AL19" s="13">
        <v>2834</v>
      </c>
      <c r="AM19" s="14">
        <v>0.10562802832650019</v>
      </c>
      <c r="AN19" s="14">
        <v>0.1315630657815329</v>
      </c>
      <c r="AO19" s="16">
        <v>61</v>
      </c>
    </row>
    <row r="20" spans="1:41" x14ac:dyDescent="0.2">
      <c r="A20" s="8" t="s">
        <v>24</v>
      </c>
      <c r="B20" s="13">
        <v>7940</v>
      </c>
      <c r="C20" s="13">
        <v>42378</v>
      </c>
      <c r="D20" s="14">
        <v>0.33842296082158085</v>
      </c>
      <c r="E20" s="15">
        <v>1</v>
      </c>
      <c r="F20" s="16">
        <v>100</v>
      </c>
      <c r="G20" s="13">
        <v>2633</v>
      </c>
      <c r="H20" s="13">
        <v>13857</v>
      </c>
      <c r="I20" s="14">
        <v>0.30587378319316599</v>
      </c>
      <c r="J20" s="14">
        <v>0.32698570012742462</v>
      </c>
      <c r="K20" s="16">
        <v>90</v>
      </c>
      <c r="L20" s="13">
        <v>3241</v>
      </c>
      <c r="M20" s="13">
        <v>17025</v>
      </c>
      <c r="N20" s="14">
        <v>0.3043493805752695</v>
      </c>
      <c r="O20" s="14">
        <v>0.40174146963046864</v>
      </c>
      <c r="P20" s="16">
        <v>90</v>
      </c>
      <c r="Q20" s="13">
        <v>1473</v>
      </c>
      <c r="R20" s="13">
        <v>8465</v>
      </c>
      <c r="S20" s="14">
        <v>0.29166523102367087</v>
      </c>
      <c r="T20" s="15">
        <v>0.19974987021567794</v>
      </c>
      <c r="U20" s="16">
        <v>86</v>
      </c>
      <c r="V20" s="13">
        <v>2204</v>
      </c>
      <c r="W20" s="13">
        <v>11791</v>
      </c>
      <c r="X20" s="14">
        <v>0.2959811230765369</v>
      </c>
      <c r="Y20" s="14">
        <v>0.27823398933408844</v>
      </c>
      <c r="Z20" s="16">
        <v>87</v>
      </c>
      <c r="AA20" s="13">
        <v>1562</v>
      </c>
      <c r="AB20" s="13">
        <v>8580</v>
      </c>
      <c r="AC20" s="15">
        <v>0.280263931534592</v>
      </c>
      <c r="AD20" s="14">
        <v>0.2024635424040776</v>
      </c>
      <c r="AE20" s="16">
        <v>83</v>
      </c>
      <c r="AF20" s="13">
        <v>1641</v>
      </c>
      <c r="AG20" s="13">
        <v>9002</v>
      </c>
      <c r="AH20" s="14">
        <v>0.28245999372450581</v>
      </c>
      <c r="AI20" s="14">
        <v>0.21242153947803105</v>
      </c>
      <c r="AJ20" s="16">
        <v>83</v>
      </c>
      <c r="AK20" s="13">
        <v>1406</v>
      </c>
      <c r="AL20" s="13">
        <v>7757</v>
      </c>
      <c r="AM20" s="14">
        <v>0.28911666045471485</v>
      </c>
      <c r="AN20" s="14">
        <v>0.18304308839492189</v>
      </c>
      <c r="AO20" s="16">
        <v>85</v>
      </c>
    </row>
    <row r="21" spans="1:41" x14ac:dyDescent="0.2">
      <c r="A21" s="8" t="s">
        <v>25</v>
      </c>
      <c r="B21" s="13">
        <v>7959</v>
      </c>
      <c r="C21" s="13">
        <v>41625</v>
      </c>
      <c r="D21" s="14">
        <v>0.33240964047851018</v>
      </c>
      <c r="E21" s="15">
        <v>1</v>
      </c>
      <c r="F21" s="16">
        <v>100</v>
      </c>
      <c r="G21" s="13">
        <v>2937</v>
      </c>
      <c r="H21" s="13">
        <v>15147</v>
      </c>
      <c r="I21" s="14">
        <v>0.33434871862790544</v>
      </c>
      <c r="J21" s="14">
        <v>0.36389189189189192</v>
      </c>
      <c r="K21" s="16">
        <v>101</v>
      </c>
      <c r="L21" s="13">
        <v>3622</v>
      </c>
      <c r="M21" s="13">
        <v>18383</v>
      </c>
      <c r="N21" s="14">
        <v>0.3286258245588945</v>
      </c>
      <c r="O21" s="14">
        <v>0.44163363363363362</v>
      </c>
      <c r="P21" s="16">
        <v>99</v>
      </c>
      <c r="Q21" s="13">
        <v>1799</v>
      </c>
      <c r="R21" s="13">
        <v>9729</v>
      </c>
      <c r="S21" s="14">
        <v>0.33521689694380319</v>
      </c>
      <c r="T21" s="14">
        <v>0.23372972972972972</v>
      </c>
      <c r="U21" s="16">
        <v>101</v>
      </c>
      <c r="V21" s="13">
        <v>2546</v>
      </c>
      <c r="W21" s="13">
        <v>13037</v>
      </c>
      <c r="X21" s="14">
        <v>0.32725857870823605</v>
      </c>
      <c r="Y21" s="14">
        <v>0.31320120120120121</v>
      </c>
      <c r="Z21" s="16">
        <v>98</v>
      </c>
      <c r="AA21" s="13">
        <v>1936</v>
      </c>
      <c r="AB21" s="13">
        <v>10226</v>
      </c>
      <c r="AC21" s="14">
        <v>0.33403018226954989</v>
      </c>
      <c r="AD21" s="14">
        <v>0.24566966966966966</v>
      </c>
      <c r="AE21" s="16">
        <v>100</v>
      </c>
      <c r="AF21" s="13">
        <v>2014</v>
      </c>
      <c r="AG21" s="13">
        <v>10665</v>
      </c>
      <c r="AH21" s="14">
        <v>0.33464072795732663</v>
      </c>
      <c r="AI21" s="14">
        <v>0.25621621621621621</v>
      </c>
      <c r="AJ21" s="16">
        <v>101</v>
      </c>
      <c r="AK21" s="13">
        <v>1668</v>
      </c>
      <c r="AL21" s="13">
        <v>9000</v>
      </c>
      <c r="AM21" s="14">
        <v>0.33544539694371972</v>
      </c>
      <c r="AN21" s="14">
        <v>0.21621621621621623</v>
      </c>
      <c r="AO21" s="16">
        <v>101</v>
      </c>
    </row>
    <row r="22" spans="1:41" x14ac:dyDescent="0.2">
      <c r="A22" s="8" t="s">
        <v>26</v>
      </c>
      <c r="B22" s="13">
        <v>3388</v>
      </c>
      <c r="C22" s="13">
        <v>17875</v>
      </c>
      <c r="D22" s="14">
        <v>0.14274648224752839</v>
      </c>
      <c r="E22" s="15">
        <v>1</v>
      </c>
      <c r="F22" s="16">
        <v>100</v>
      </c>
      <c r="G22" s="13">
        <v>1161</v>
      </c>
      <c r="H22" s="13">
        <v>6011</v>
      </c>
      <c r="I22" s="14">
        <v>0.13268436968854161</v>
      </c>
      <c r="J22" s="14">
        <v>0.33627972027972031</v>
      </c>
      <c r="K22" s="16">
        <v>93</v>
      </c>
      <c r="L22" s="13">
        <v>1397</v>
      </c>
      <c r="M22" s="13">
        <v>7233</v>
      </c>
      <c r="N22" s="14">
        <v>0.12930156062854181</v>
      </c>
      <c r="O22" s="14">
        <v>0.40464335664335666</v>
      </c>
      <c r="P22" s="16">
        <v>91</v>
      </c>
      <c r="Q22" s="13">
        <v>665</v>
      </c>
      <c r="R22" s="13">
        <v>3667</v>
      </c>
      <c r="S22" s="14">
        <v>0.12634806877304208</v>
      </c>
      <c r="T22" s="14">
        <v>0.20514685314685316</v>
      </c>
      <c r="U22" s="16">
        <v>89</v>
      </c>
      <c r="V22" s="13">
        <v>963</v>
      </c>
      <c r="W22" s="13">
        <v>4977</v>
      </c>
      <c r="X22" s="14">
        <v>0.12493410648392199</v>
      </c>
      <c r="Y22" s="14">
        <v>0.27843356643356643</v>
      </c>
      <c r="Z22" s="16">
        <v>88</v>
      </c>
      <c r="AA22" s="13">
        <v>732</v>
      </c>
      <c r="AB22" s="13">
        <v>3904</v>
      </c>
      <c r="AC22" s="14">
        <v>0.12752335532762787</v>
      </c>
      <c r="AD22" s="14">
        <v>0.2184055944055944</v>
      </c>
      <c r="AE22" s="16">
        <v>89</v>
      </c>
      <c r="AF22" s="13">
        <v>749</v>
      </c>
      <c r="AG22" s="13">
        <v>4092</v>
      </c>
      <c r="AH22" s="14">
        <v>0.12839661123313462</v>
      </c>
      <c r="AI22" s="14">
        <v>0.22892307692307692</v>
      </c>
      <c r="AJ22" s="16">
        <v>90</v>
      </c>
      <c r="AK22" s="13">
        <v>603</v>
      </c>
      <c r="AL22" s="13">
        <v>3379</v>
      </c>
      <c r="AM22" s="14">
        <v>0.125941110696981</v>
      </c>
      <c r="AN22" s="14">
        <v>0.18903496503496503</v>
      </c>
      <c r="AO22" s="16">
        <v>88</v>
      </c>
    </row>
    <row r="23" spans="1:41" x14ac:dyDescent="0.2">
      <c r="A23" s="8" t="s">
        <v>27</v>
      </c>
      <c r="B23" s="13">
        <v>4571</v>
      </c>
      <c r="C23" s="13">
        <v>23750</v>
      </c>
      <c r="D23" s="15">
        <v>0.18966315823098179</v>
      </c>
      <c r="E23" s="15">
        <v>1</v>
      </c>
      <c r="F23" s="16">
        <v>100</v>
      </c>
      <c r="G23" s="13">
        <v>1776</v>
      </c>
      <c r="H23" s="13">
        <v>9135</v>
      </c>
      <c r="I23" s="14">
        <v>0.20164227534600357</v>
      </c>
      <c r="J23" s="14">
        <v>0.38463157894736844</v>
      </c>
      <c r="K23" s="16">
        <v>106</v>
      </c>
      <c r="L23" s="13">
        <v>2225</v>
      </c>
      <c r="M23" s="13">
        <v>11150</v>
      </c>
      <c r="N23" s="14">
        <v>0.19932426393035271</v>
      </c>
      <c r="O23" s="14">
        <v>0.46947368421052632</v>
      </c>
      <c r="P23" s="16">
        <v>105</v>
      </c>
      <c r="Q23" s="13">
        <v>1134</v>
      </c>
      <c r="R23" s="13">
        <v>6062</v>
      </c>
      <c r="S23" s="14">
        <v>0.20886882817076113</v>
      </c>
      <c r="T23" s="14">
        <v>0.25524210526315788</v>
      </c>
      <c r="U23" s="16">
        <v>110</v>
      </c>
      <c r="V23" s="13">
        <v>1583</v>
      </c>
      <c r="W23" s="13">
        <v>8060</v>
      </c>
      <c r="X23" s="14">
        <v>0.20232447222431407</v>
      </c>
      <c r="Y23" s="14">
        <v>0.3393684210526316</v>
      </c>
      <c r="Z23" s="16">
        <v>107</v>
      </c>
      <c r="AA23" s="13">
        <v>1204</v>
      </c>
      <c r="AB23" s="13">
        <v>6322</v>
      </c>
      <c r="AC23" s="14">
        <v>0.20650682694192199</v>
      </c>
      <c r="AD23" s="14">
        <v>0.26618947368421053</v>
      </c>
      <c r="AE23" s="16">
        <v>109</v>
      </c>
      <c r="AF23" s="13">
        <v>1265</v>
      </c>
      <c r="AG23" s="13">
        <v>6573</v>
      </c>
      <c r="AH23" s="14">
        <v>0.20624411672419202</v>
      </c>
      <c r="AI23" s="14">
        <v>0.27675789473684209</v>
      </c>
      <c r="AJ23" s="16">
        <v>109</v>
      </c>
      <c r="AK23" s="13">
        <v>1065</v>
      </c>
      <c r="AL23" s="13">
        <v>5621</v>
      </c>
      <c r="AM23" s="15">
        <v>0.20950428624673872</v>
      </c>
      <c r="AN23" s="14">
        <v>0.23667368421052631</v>
      </c>
      <c r="AO23" s="16">
        <v>110</v>
      </c>
    </row>
    <row r="24" spans="1:41" x14ac:dyDescent="0.2">
      <c r="A24" s="8" t="s">
        <v>28</v>
      </c>
      <c r="B24" s="13">
        <v>2609</v>
      </c>
      <c r="C24" s="13">
        <v>13139</v>
      </c>
      <c r="D24" s="14">
        <v>0.10492565204197346</v>
      </c>
      <c r="E24" s="15">
        <v>1</v>
      </c>
      <c r="F24" s="16">
        <v>100</v>
      </c>
      <c r="G24" s="13">
        <v>1046</v>
      </c>
      <c r="H24" s="13">
        <v>5211</v>
      </c>
      <c r="I24" s="14">
        <v>0.1150254950003311</v>
      </c>
      <c r="J24" s="14">
        <v>0.39660552553466777</v>
      </c>
      <c r="K24" s="16">
        <v>110</v>
      </c>
      <c r="L24" s="13">
        <v>1291</v>
      </c>
      <c r="M24" s="13">
        <v>6263</v>
      </c>
      <c r="N24" s="14">
        <v>0.11196124349738108</v>
      </c>
      <c r="O24" s="14">
        <v>0.47667250171245912</v>
      </c>
      <c r="P24" s="16">
        <v>107</v>
      </c>
      <c r="Q24" s="13">
        <v>618</v>
      </c>
      <c r="R24" s="13">
        <v>3406</v>
      </c>
      <c r="S24" s="14">
        <v>0.11735520104744512</v>
      </c>
      <c r="T24" s="14">
        <v>0.25922825176954106</v>
      </c>
      <c r="U24" s="16">
        <v>112</v>
      </c>
      <c r="V24" s="13">
        <v>929</v>
      </c>
      <c r="W24" s="13">
        <v>4696</v>
      </c>
      <c r="X24" s="14">
        <v>0.11788036247709416</v>
      </c>
      <c r="Y24" s="14">
        <v>0.35740923966816346</v>
      </c>
      <c r="Z24" s="16">
        <v>112</v>
      </c>
      <c r="AA24" s="13">
        <v>664</v>
      </c>
      <c r="AB24" s="13">
        <v>3528</v>
      </c>
      <c r="AC24" s="14">
        <v>0.11524139282681126</v>
      </c>
      <c r="AD24" s="14">
        <v>0.26851358550879062</v>
      </c>
      <c r="AE24" s="16">
        <v>110</v>
      </c>
      <c r="AF24" s="13">
        <v>736</v>
      </c>
      <c r="AG24" s="13">
        <v>3827</v>
      </c>
      <c r="AH24" s="15">
        <v>0.12008158142453718</v>
      </c>
      <c r="AI24" s="14">
        <v>0.2912702640992465</v>
      </c>
      <c r="AJ24" s="16">
        <v>114</v>
      </c>
      <c r="AK24" s="13">
        <v>608</v>
      </c>
      <c r="AL24" s="13">
        <v>3235</v>
      </c>
      <c r="AM24" s="14">
        <v>0.12057398434588147</v>
      </c>
      <c r="AN24" s="14">
        <v>0.24621356267600275</v>
      </c>
      <c r="AO24" s="16">
        <v>115</v>
      </c>
    </row>
    <row r="25" spans="1:41" x14ac:dyDescent="0.2">
      <c r="A25" s="8" t="s">
        <v>29</v>
      </c>
      <c r="B25" s="13">
        <v>1511</v>
      </c>
      <c r="C25" s="13">
        <v>8063</v>
      </c>
      <c r="D25" s="14">
        <v>6.4389643992269735E-2</v>
      </c>
      <c r="E25" s="15">
        <v>1</v>
      </c>
      <c r="F25" s="16">
        <v>100</v>
      </c>
      <c r="G25" s="13">
        <v>549</v>
      </c>
      <c r="H25" s="13">
        <v>2850</v>
      </c>
      <c r="I25" s="14">
        <v>6.2909741076749889E-2</v>
      </c>
      <c r="J25" s="14">
        <v>0.35346645169291829</v>
      </c>
      <c r="K25" s="16">
        <v>98</v>
      </c>
      <c r="L25" s="13">
        <v>676</v>
      </c>
      <c r="M25" s="13">
        <v>3691</v>
      </c>
      <c r="N25" s="14">
        <v>6.598258817640644E-2</v>
      </c>
      <c r="O25" s="14">
        <v>0.45777006077142501</v>
      </c>
      <c r="P25" s="16">
        <v>102</v>
      </c>
      <c r="Q25" s="13">
        <v>329</v>
      </c>
      <c r="R25" s="13">
        <v>1953</v>
      </c>
      <c r="S25" s="14">
        <v>6.729145849843228E-2</v>
      </c>
      <c r="T25" s="14">
        <v>0.24221753689693662</v>
      </c>
      <c r="U25" s="16">
        <v>105</v>
      </c>
      <c r="V25" s="13">
        <v>460</v>
      </c>
      <c r="W25" s="13">
        <v>2561</v>
      </c>
      <c r="X25" s="14">
        <v>6.4286969400306246E-2</v>
      </c>
      <c r="Y25" s="14">
        <v>0.31762371325809252</v>
      </c>
      <c r="Z25" s="16">
        <v>100</v>
      </c>
      <c r="AA25" s="13">
        <v>339</v>
      </c>
      <c r="AB25" s="13">
        <v>1937</v>
      </c>
      <c r="AC25" s="14">
        <v>6.3271705755536686E-2</v>
      </c>
      <c r="AD25" s="15">
        <v>0.24023316383480095</v>
      </c>
      <c r="AE25" s="16">
        <v>98</v>
      </c>
      <c r="AF25" s="13">
        <v>361</v>
      </c>
      <c r="AG25" s="13">
        <v>1937</v>
      </c>
      <c r="AH25" s="14">
        <v>6.0778161280200818E-2</v>
      </c>
      <c r="AI25" s="15">
        <v>0.24023316383480095</v>
      </c>
      <c r="AJ25" s="16">
        <v>94</v>
      </c>
      <c r="AK25" s="13">
        <v>321</v>
      </c>
      <c r="AL25" s="13">
        <v>1713</v>
      </c>
      <c r="AM25" s="14">
        <v>6.3846440551621322E-2</v>
      </c>
      <c r="AN25" s="14">
        <v>0.21245194096490141</v>
      </c>
      <c r="AO25" s="16">
        <v>99</v>
      </c>
    </row>
    <row r="26" spans="1:41" x14ac:dyDescent="0.2">
      <c r="A26" s="8" t="s">
        <v>30</v>
      </c>
      <c r="B26" s="13">
        <v>4120</v>
      </c>
      <c r="C26" s="13">
        <v>21202</v>
      </c>
      <c r="D26" s="14">
        <v>0.1693152960342432</v>
      </c>
      <c r="E26" s="15">
        <v>1</v>
      </c>
      <c r="F26" s="16">
        <v>100</v>
      </c>
      <c r="G26" s="13">
        <v>1595</v>
      </c>
      <c r="H26" s="13">
        <v>8061</v>
      </c>
      <c r="I26" s="14">
        <v>0.17793523607708098</v>
      </c>
      <c r="J26" s="15">
        <v>0.38019998113385528</v>
      </c>
      <c r="K26" s="16">
        <v>105</v>
      </c>
      <c r="L26" s="13">
        <v>1967</v>
      </c>
      <c r="M26" s="13">
        <v>9954</v>
      </c>
      <c r="N26" s="14">
        <v>0.17794383167378752</v>
      </c>
      <c r="O26" s="14">
        <v>0.46948401094236392</v>
      </c>
      <c r="P26" s="16">
        <v>105</v>
      </c>
      <c r="Q26" s="13">
        <v>947</v>
      </c>
      <c r="R26" s="13">
        <v>5359</v>
      </c>
      <c r="S26" s="14">
        <v>0.18464665954587742</v>
      </c>
      <c r="T26" s="14">
        <v>0.25275917366286199</v>
      </c>
      <c r="U26" s="16">
        <v>109</v>
      </c>
      <c r="V26" s="13">
        <v>1389</v>
      </c>
      <c r="W26" s="13">
        <v>7257</v>
      </c>
      <c r="X26" s="14">
        <v>0.18216733187740042</v>
      </c>
      <c r="Y26" s="14">
        <v>0.34227903028016227</v>
      </c>
      <c r="Z26" s="16">
        <v>108</v>
      </c>
      <c r="AA26" s="13">
        <v>1003</v>
      </c>
      <c r="AB26" s="13">
        <v>5465</v>
      </c>
      <c r="AC26" s="14">
        <v>0.17851309858234796</v>
      </c>
      <c r="AD26" s="14">
        <v>0.25775870200924439</v>
      </c>
      <c r="AE26" s="16">
        <v>105</v>
      </c>
      <c r="AF26" s="13">
        <v>1097</v>
      </c>
      <c r="AG26" s="13">
        <v>5764</v>
      </c>
      <c r="AH26" s="14">
        <v>0.18085974270473801</v>
      </c>
      <c r="AI26" s="14">
        <v>0.2718611451749835</v>
      </c>
      <c r="AJ26" s="16">
        <v>107</v>
      </c>
      <c r="AK26" s="13">
        <v>929</v>
      </c>
      <c r="AL26" s="13">
        <v>4948</v>
      </c>
      <c r="AM26" s="14">
        <v>0.18442042489750279</v>
      </c>
      <c r="AN26" s="14">
        <v>0.23337420998019054</v>
      </c>
      <c r="AO26" s="16">
        <v>109</v>
      </c>
    </row>
    <row r="27" spans="1:41" x14ac:dyDescent="0.2">
      <c r="A27" s="8" t="s">
        <v>31</v>
      </c>
      <c r="B27" s="13">
        <v>13300</v>
      </c>
      <c r="C27" s="13">
        <v>69196</v>
      </c>
      <c r="D27" s="14">
        <v>0.55258660618741118</v>
      </c>
      <c r="E27" s="15">
        <v>1</v>
      </c>
      <c r="F27" s="16">
        <v>100</v>
      </c>
      <c r="G27" s="13">
        <v>6865</v>
      </c>
      <c r="H27" s="13">
        <v>34714</v>
      </c>
      <c r="I27" s="14">
        <v>0.76626271990817385</v>
      </c>
      <c r="J27" s="14">
        <v>0.50167639747962312</v>
      </c>
      <c r="K27" s="16">
        <v>139</v>
      </c>
      <c r="L27" s="13">
        <v>7798</v>
      </c>
      <c r="M27" s="13">
        <v>39432</v>
      </c>
      <c r="N27" s="14">
        <v>0.70491070630508235</v>
      </c>
      <c r="O27" s="15">
        <v>0.56985952945256946</v>
      </c>
      <c r="P27" s="16">
        <v>128</v>
      </c>
      <c r="Q27" s="13">
        <v>4297</v>
      </c>
      <c r="R27" s="13">
        <v>22756</v>
      </c>
      <c r="S27" s="14">
        <v>0.78406780828997691</v>
      </c>
      <c r="T27" s="14">
        <v>0.32886294005433842</v>
      </c>
      <c r="U27" s="16">
        <v>142</v>
      </c>
      <c r="V27" s="13">
        <v>6054</v>
      </c>
      <c r="W27" s="13">
        <v>31472</v>
      </c>
      <c r="X27" s="15">
        <v>0.79001932876471626</v>
      </c>
      <c r="Y27" s="14">
        <v>0.45482397826463955</v>
      </c>
      <c r="Z27" s="16">
        <v>143</v>
      </c>
      <c r="AA27" s="13">
        <v>4702</v>
      </c>
      <c r="AB27" s="13">
        <v>24575</v>
      </c>
      <c r="AC27" s="14">
        <v>0.80273730972757562</v>
      </c>
      <c r="AD27" s="14">
        <v>0.35515058673911787</v>
      </c>
      <c r="AE27" s="16">
        <v>145</v>
      </c>
      <c r="AF27" s="13">
        <v>4882</v>
      </c>
      <c r="AG27" s="13">
        <v>25771</v>
      </c>
      <c r="AH27" s="14">
        <v>0.80862880451835584</v>
      </c>
      <c r="AI27" s="14">
        <v>0.37243482282212842</v>
      </c>
      <c r="AJ27" s="16">
        <v>146</v>
      </c>
      <c r="AK27" s="13">
        <v>4138</v>
      </c>
      <c r="AL27" s="13">
        <v>21943</v>
      </c>
      <c r="AM27" s="14">
        <v>0.81785314945956022</v>
      </c>
      <c r="AN27" s="14">
        <v>0.31711370599456618</v>
      </c>
      <c r="AO27" s="16">
        <v>148</v>
      </c>
    </row>
    <row r="28" spans="1:41" x14ac:dyDescent="0.2">
      <c r="A28" s="8" t="s">
        <v>32</v>
      </c>
      <c r="B28" s="13">
        <v>10447</v>
      </c>
      <c r="C28" s="13">
        <v>56026</v>
      </c>
      <c r="D28" s="14">
        <v>0.44741339381258882</v>
      </c>
      <c r="E28" s="15">
        <v>1</v>
      </c>
      <c r="F28" s="16">
        <v>100</v>
      </c>
      <c r="G28" s="13">
        <v>2064</v>
      </c>
      <c r="H28" s="13">
        <v>10589</v>
      </c>
      <c r="I28" s="14">
        <v>0.23373728009182615</v>
      </c>
      <c r="J28" s="14">
        <v>0.18900153500160641</v>
      </c>
      <c r="K28" s="16">
        <v>52</v>
      </c>
      <c r="L28" s="13">
        <v>3225</v>
      </c>
      <c r="M28" s="13">
        <v>16507</v>
      </c>
      <c r="N28" s="14">
        <v>0.29508929369491765</v>
      </c>
      <c r="O28" s="14">
        <v>0.29463106414878804</v>
      </c>
      <c r="P28" s="16">
        <v>66</v>
      </c>
      <c r="Q28" s="13">
        <v>1218</v>
      </c>
      <c r="R28" s="13">
        <v>6267</v>
      </c>
      <c r="S28" s="14">
        <v>0.21593219171002309</v>
      </c>
      <c r="T28" s="14">
        <v>0.11185877985221147</v>
      </c>
      <c r="U28" s="16">
        <v>48</v>
      </c>
      <c r="V28" s="13">
        <v>1694</v>
      </c>
      <c r="W28" s="13">
        <v>8364</v>
      </c>
      <c r="X28" s="15">
        <v>0.20995556894344453</v>
      </c>
      <c r="Y28" s="14">
        <v>0.14928783065005533</v>
      </c>
      <c r="Z28" s="16">
        <v>47</v>
      </c>
      <c r="AA28" s="13">
        <v>1180</v>
      </c>
      <c r="AB28" s="13">
        <v>6040</v>
      </c>
      <c r="AC28" s="14">
        <v>0.19729535506630952</v>
      </c>
      <c r="AD28" s="14">
        <v>0.10780708956555884</v>
      </c>
      <c r="AE28" s="16">
        <v>44</v>
      </c>
      <c r="AF28" s="13">
        <v>1235</v>
      </c>
      <c r="AG28" s="13">
        <v>6099</v>
      </c>
      <c r="AH28" s="14">
        <v>0.19137119548164419</v>
      </c>
      <c r="AI28" s="14">
        <v>0.10886017206297076</v>
      </c>
      <c r="AJ28" s="16">
        <v>43</v>
      </c>
      <c r="AK28" s="13">
        <v>980</v>
      </c>
      <c r="AL28" s="13">
        <v>4887</v>
      </c>
      <c r="AM28" s="14">
        <v>0.1821468505404398</v>
      </c>
      <c r="AN28" s="14">
        <v>8.7227358726305645E-2</v>
      </c>
      <c r="AO28" s="16">
        <v>41</v>
      </c>
    </row>
    <row r="29" spans="1:41" x14ac:dyDescent="0.2">
      <c r="A29" s="8" t="s">
        <v>33</v>
      </c>
      <c r="B29" s="13">
        <v>4860</v>
      </c>
      <c r="C29" s="13">
        <v>25239</v>
      </c>
      <c r="D29" s="14">
        <v>0.20155404002491575</v>
      </c>
      <c r="E29" s="15">
        <v>1</v>
      </c>
      <c r="F29" s="16">
        <v>100</v>
      </c>
      <c r="G29" s="13">
        <v>2087</v>
      </c>
      <c r="H29" s="13">
        <v>10809</v>
      </c>
      <c r="I29" s="14">
        <v>0.23859347063108402</v>
      </c>
      <c r="J29" s="14">
        <v>0.42826577915131342</v>
      </c>
      <c r="K29" s="16">
        <v>118</v>
      </c>
      <c r="L29" s="13">
        <v>2500</v>
      </c>
      <c r="M29" s="13">
        <v>12805</v>
      </c>
      <c r="N29" s="14">
        <v>0.22891006274692074</v>
      </c>
      <c r="O29" s="14">
        <v>0.50734973651887949</v>
      </c>
      <c r="P29" s="16">
        <v>114</v>
      </c>
      <c r="Q29" s="13">
        <v>1109</v>
      </c>
      <c r="R29" s="13">
        <v>6129</v>
      </c>
      <c r="S29" s="14">
        <v>0.21117734210798333</v>
      </c>
      <c r="T29" s="14">
        <v>0.24283846428146916</v>
      </c>
      <c r="U29" s="16">
        <v>105</v>
      </c>
      <c r="V29" s="13">
        <v>2131</v>
      </c>
      <c r="W29" s="13">
        <v>11275</v>
      </c>
      <c r="X29" s="14">
        <v>0.28302834048748648</v>
      </c>
      <c r="Y29" s="14">
        <v>0.4467292681960458</v>
      </c>
      <c r="Z29" s="16">
        <v>140</v>
      </c>
      <c r="AA29" s="13">
        <v>1128</v>
      </c>
      <c r="AB29" s="13">
        <v>5949</v>
      </c>
      <c r="AC29" s="14">
        <v>0.19432285882276082</v>
      </c>
      <c r="AD29" s="14">
        <v>0.23570664447878284</v>
      </c>
      <c r="AE29" s="16">
        <v>96</v>
      </c>
      <c r="AF29" s="13">
        <v>1266</v>
      </c>
      <c r="AG29" s="13">
        <v>6772</v>
      </c>
      <c r="AH29" s="14">
        <v>0.21248823344838405</v>
      </c>
      <c r="AI29" s="14">
        <v>0.26831490946550973</v>
      </c>
      <c r="AJ29" s="16">
        <v>105</v>
      </c>
      <c r="AK29" s="13">
        <v>1099</v>
      </c>
      <c r="AL29" s="13">
        <v>5791</v>
      </c>
      <c r="AM29" s="14">
        <v>0.21584047707789789</v>
      </c>
      <c r="AN29" s="14">
        <v>0.2294464915408693</v>
      </c>
      <c r="AO29" s="16">
        <v>107</v>
      </c>
    </row>
    <row r="30" spans="1:41" x14ac:dyDescent="0.2">
      <c r="A30" s="8" t="s">
        <v>34</v>
      </c>
      <c r="B30" s="13">
        <v>5147</v>
      </c>
      <c r="C30" s="13">
        <v>26730</v>
      </c>
      <c r="D30" s="14">
        <v>0.21346089345322708</v>
      </c>
      <c r="E30" s="15">
        <v>1</v>
      </c>
      <c r="F30" s="16">
        <v>100</v>
      </c>
      <c r="G30" s="13">
        <v>2629</v>
      </c>
      <c r="H30" s="13">
        <v>13067</v>
      </c>
      <c r="I30" s="14">
        <v>0.28843564443855813</v>
      </c>
      <c r="J30" s="14">
        <v>0.48885147774036664</v>
      </c>
      <c r="K30" s="16">
        <v>135</v>
      </c>
      <c r="L30" s="13">
        <v>3039</v>
      </c>
      <c r="M30" s="13">
        <v>15514</v>
      </c>
      <c r="N30" s="14">
        <v>0.27733781440497685</v>
      </c>
      <c r="O30" s="15">
        <v>0.580396558174336</v>
      </c>
      <c r="P30" s="16">
        <v>130</v>
      </c>
      <c r="Q30" s="13">
        <v>1494</v>
      </c>
      <c r="R30" s="13">
        <v>7716</v>
      </c>
      <c r="S30" s="14">
        <v>0.26585811253144059</v>
      </c>
      <c r="T30" s="14">
        <v>0.28866442199775533</v>
      </c>
      <c r="U30" s="16">
        <v>125</v>
      </c>
      <c r="V30" s="13">
        <v>2223</v>
      </c>
      <c r="W30" s="13">
        <v>11815</v>
      </c>
      <c r="X30" s="14">
        <v>0.29658357808067876</v>
      </c>
      <c r="Y30" s="14">
        <v>0.44201271979049755</v>
      </c>
      <c r="Z30" s="16">
        <v>139</v>
      </c>
      <c r="AA30" s="13">
        <v>1446</v>
      </c>
      <c r="AB30" s="13">
        <v>7460</v>
      </c>
      <c r="AC30" s="14">
        <v>0.24367936238322335</v>
      </c>
      <c r="AD30" s="14">
        <v>0.27908716797605687</v>
      </c>
      <c r="AE30" s="16">
        <v>114</v>
      </c>
      <c r="AF30" s="13">
        <v>1580</v>
      </c>
      <c r="AG30" s="13">
        <v>8279</v>
      </c>
      <c r="AH30" s="15">
        <v>0.25977408220897397</v>
      </c>
      <c r="AI30" s="15">
        <v>0.3097268986157875</v>
      </c>
      <c r="AJ30" s="16">
        <v>122</v>
      </c>
      <c r="AK30" s="13">
        <v>1409</v>
      </c>
      <c r="AL30" s="13">
        <v>7399</v>
      </c>
      <c r="AM30" s="14">
        <v>0.27577338799850915</v>
      </c>
      <c r="AN30" s="14">
        <v>0.27680508791619901</v>
      </c>
      <c r="AO30" s="16">
        <v>129</v>
      </c>
    </row>
    <row r="31" spans="1:41" x14ac:dyDescent="0.2">
      <c r="A31" s="8" t="s">
        <v>35</v>
      </c>
      <c r="B31" s="13">
        <v>2705</v>
      </c>
      <c r="C31" s="13">
        <v>14454</v>
      </c>
      <c r="D31" s="14">
        <v>0.11542700164507834</v>
      </c>
      <c r="E31" s="15">
        <v>1</v>
      </c>
      <c r="F31" s="16">
        <v>100</v>
      </c>
      <c r="G31" s="13">
        <v>1943</v>
      </c>
      <c r="H31" s="13">
        <v>10015</v>
      </c>
      <c r="I31" s="14">
        <v>0.22106703750303511</v>
      </c>
      <c r="J31" s="14">
        <v>0.69288778192887779</v>
      </c>
      <c r="K31" s="16">
        <v>192</v>
      </c>
      <c r="L31" s="13">
        <v>2113</v>
      </c>
      <c r="M31" s="13">
        <v>11026</v>
      </c>
      <c r="N31" s="14">
        <v>0.19710756359605999</v>
      </c>
      <c r="O31" s="14">
        <v>0.76283381762833813</v>
      </c>
      <c r="P31" s="16">
        <v>171</v>
      </c>
      <c r="Q31" s="13">
        <v>1377</v>
      </c>
      <c r="R31" s="13">
        <v>7299</v>
      </c>
      <c r="S31" s="14">
        <v>0.25149019742962481</v>
      </c>
      <c r="T31" s="14">
        <v>0.50498132004981322</v>
      </c>
      <c r="U31" s="16">
        <v>218</v>
      </c>
      <c r="V31" s="13">
        <v>1747</v>
      </c>
      <c r="W31" s="13">
        <v>9171</v>
      </c>
      <c r="X31" s="15">
        <v>0.23021311845771519</v>
      </c>
      <c r="Y31" s="14">
        <v>0.6344956413449564</v>
      </c>
      <c r="Z31" s="16">
        <v>199</v>
      </c>
      <c r="AA31" s="13">
        <v>1375</v>
      </c>
      <c r="AB31" s="13">
        <v>7246</v>
      </c>
      <c r="AC31" s="14">
        <v>0.23668909649180114</v>
      </c>
      <c r="AD31" s="14">
        <v>0.50131451501314517</v>
      </c>
      <c r="AE31" s="16">
        <v>205</v>
      </c>
      <c r="AF31" s="13">
        <v>1549</v>
      </c>
      <c r="AG31" s="13">
        <v>8239</v>
      </c>
      <c r="AH31" s="14">
        <v>0.25851898336994039</v>
      </c>
      <c r="AI31" s="15">
        <v>0.5700152207001522</v>
      </c>
      <c r="AJ31" s="16">
        <v>224</v>
      </c>
      <c r="AK31" s="13">
        <v>1362</v>
      </c>
      <c r="AL31" s="13">
        <v>7007</v>
      </c>
      <c r="AM31" s="14">
        <v>0.26116287737607158</v>
      </c>
      <c r="AN31" s="14">
        <v>0.484779299847793</v>
      </c>
      <c r="AO31" s="16">
        <v>226</v>
      </c>
    </row>
    <row r="32" spans="1:41" x14ac:dyDescent="0.2">
      <c r="A32" s="8" t="s">
        <v>36</v>
      </c>
      <c r="B32" s="13">
        <v>5056</v>
      </c>
      <c r="C32" s="13">
        <v>25250</v>
      </c>
      <c r="D32" s="14">
        <v>0.20164188401399116</v>
      </c>
      <c r="E32" s="15">
        <v>1</v>
      </c>
      <c r="F32" s="16">
        <v>100</v>
      </c>
      <c r="G32" s="13">
        <v>2512</v>
      </c>
      <c r="H32" s="13">
        <v>12336</v>
      </c>
      <c r="I32" s="14">
        <v>0.27229984769220583</v>
      </c>
      <c r="J32" s="14">
        <v>0.48855445544554454</v>
      </c>
      <c r="K32" s="16">
        <v>135</v>
      </c>
      <c r="L32" s="13">
        <v>3006</v>
      </c>
      <c r="M32" s="13">
        <v>14697</v>
      </c>
      <c r="N32" s="14">
        <v>0.26273261946048376</v>
      </c>
      <c r="O32" s="14">
        <v>0.58205940594059402</v>
      </c>
      <c r="P32" s="16">
        <v>130</v>
      </c>
      <c r="Q32" s="13">
        <v>1269</v>
      </c>
      <c r="R32" s="13">
        <v>6451</v>
      </c>
      <c r="S32" s="14">
        <v>0.22227199117940943</v>
      </c>
      <c r="T32" s="14">
        <v>0.25548514851485149</v>
      </c>
      <c r="U32" s="16">
        <v>110</v>
      </c>
      <c r="V32" s="13">
        <v>2091</v>
      </c>
      <c r="W32" s="13">
        <v>10413</v>
      </c>
      <c r="X32" s="14">
        <v>0.26139016492205741</v>
      </c>
      <c r="Y32" s="14">
        <v>0.41239603960396037</v>
      </c>
      <c r="Z32" s="16">
        <v>130</v>
      </c>
      <c r="AA32" s="13">
        <v>1385</v>
      </c>
      <c r="AB32" s="13">
        <v>6751</v>
      </c>
      <c r="AC32" s="14">
        <v>0.2205200235186516</v>
      </c>
      <c r="AD32" s="14">
        <v>0.26736633663366338</v>
      </c>
      <c r="AE32" s="16">
        <v>109</v>
      </c>
      <c r="AF32" s="13">
        <v>1533</v>
      </c>
      <c r="AG32" s="13">
        <v>7685</v>
      </c>
      <c r="AH32" s="14">
        <v>0.24113586444932539</v>
      </c>
      <c r="AI32" s="14">
        <v>0.30435643564356435</v>
      </c>
      <c r="AJ32" s="16">
        <v>120</v>
      </c>
      <c r="AK32" s="13">
        <v>1309</v>
      </c>
      <c r="AL32" s="13">
        <v>6579</v>
      </c>
      <c r="AM32" s="14">
        <v>0.24521058516585911</v>
      </c>
      <c r="AN32" s="14">
        <v>0.26055445544554456</v>
      </c>
      <c r="AO32" s="16">
        <v>122</v>
      </c>
    </row>
    <row r="33" spans="1:41" x14ac:dyDescent="0.2">
      <c r="A33" s="8" t="s">
        <v>37</v>
      </c>
      <c r="B33" s="13">
        <v>2488</v>
      </c>
      <c r="C33" s="13">
        <v>12417</v>
      </c>
      <c r="D33" s="14">
        <v>9.9159892031751615E-2</v>
      </c>
      <c r="E33" s="15">
        <v>1</v>
      </c>
      <c r="F33" s="16">
        <v>100</v>
      </c>
      <c r="G33" s="13">
        <v>1725</v>
      </c>
      <c r="H33" s="13">
        <v>8891</v>
      </c>
      <c r="I33" s="14">
        <v>0.19625631856609937</v>
      </c>
      <c r="J33" s="14">
        <v>0.71603446887331879</v>
      </c>
      <c r="K33" s="16">
        <v>198</v>
      </c>
      <c r="L33" s="13">
        <v>1822</v>
      </c>
      <c r="M33" s="13">
        <v>9113</v>
      </c>
      <c r="N33" s="14">
        <v>0.16290959795491516</v>
      </c>
      <c r="O33" s="14">
        <v>0.73391318353869694</v>
      </c>
      <c r="P33" s="16">
        <v>164</v>
      </c>
      <c r="Q33" s="13">
        <v>1164</v>
      </c>
      <c r="R33" s="13">
        <v>5981</v>
      </c>
      <c r="S33" s="14">
        <v>0.20607793818695516</v>
      </c>
      <c r="T33" s="14">
        <v>0.48167834420552469</v>
      </c>
      <c r="U33" s="16">
        <v>208</v>
      </c>
      <c r="V33" s="13">
        <v>1516</v>
      </c>
      <c r="W33" s="13">
        <v>7638</v>
      </c>
      <c r="X33" s="14">
        <v>0.19173130506815272</v>
      </c>
      <c r="Y33" s="14">
        <v>0.61512442618990093</v>
      </c>
      <c r="Z33" s="16">
        <v>193</v>
      </c>
      <c r="AA33" s="13">
        <v>1204</v>
      </c>
      <c r="AB33" s="13">
        <v>6044</v>
      </c>
      <c r="AC33" s="14">
        <v>0.19742601424185013</v>
      </c>
      <c r="AD33" s="14">
        <v>0.48675203350245633</v>
      </c>
      <c r="AE33" s="16">
        <v>199</v>
      </c>
      <c r="AF33" s="13">
        <v>1268</v>
      </c>
      <c r="AG33" s="13">
        <v>6340</v>
      </c>
      <c r="AH33" s="14">
        <v>0.19893316598682145</v>
      </c>
      <c r="AI33" s="14">
        <v>0.51059031972296043</v>
      </c>
      <c r="AJ33" s="16">
        <v>201</v>
      </c>
      <c r="AK33" s="13">
        <v>1153</v>
      </c>
      <c r="AL33" s="13">
        <v>5929</v>
      </c>
      <c r="AM33" s="14">
        <v>0.22098397316436824</v>
      </c>
      <c r="AN33" s="14">
        <v>0.47749053716678747</v>
      </c>
      <c r="AO33" s="16">
        <v>223</v>
      </c>
    </row>
    <row r="34" spans="1:41" x14ac:dyDescent="0.2">
      <c r="A34" s="8" t="s">
        <v>38</v>
      </c>
      <c r="B34" s="13">
        <v>2834</v>
      </c>
      <c r="C34" s="13">
        <v>14764</v>
      </c>
      <c r="D34" s="14">
        <v>0.11790260497356694</v>
      </c>
      <c r="E34" s="15">
        <v>1</v>
      </c>
      <c r="F34" s="16">
        <v>100</v>
      </c>
      <c r="G34" s="13">
        <v>1872</v>
      </c>
      <c r="H34" s="13">
        <v>9536</v>
      </c>
      <c r="I34" s="15">
        <v>0.2104937862834691</v>
      </c>
      <c r="J34" s="14">
        <v>0.64589542129504196</v>
      </c>
      <c r="K34" s="16">
        <v>179</v>
      </c>
      <c r="L34" s="13">
        <v>2036</v>
      </c>
      <c r="M34" s="13">
        <v>10453</v>
      </c>
      <c r="N34" s="14">
        <v>0.18686426285775576</v>
      </c>
      <c r="O34" s="14">
        <v>0.70800596044432407</v>
      </c>
      <c r="P34" s="16">
        <v>158</v>
      </c>
      <c r="Q34" s="13">
        <v>1129</v>
      </c>
      <c r="R34" s="13">
        <v>6003</v>
      </c>
      <c r="S34" s="14">
        <v>0.20683595768872962</v>
      </c>
      <c r="T34" s="14">
        <v>0.40659712814955296</v>
      </c>
      <c r="U34" s="16">
        <v>175</v>
      </c>
      <c r="V34" s="13">
        <v>1694</v>
      </c>
      <c r="W34" s="13">
        <v>8879</v>
      </c>
      <c r="X34" s="14">
        <v>0.22288324924065567</v>
      </c>
      <c r="Y34" s="14">
        <v>0.60139528583039825</v>
      </c>
      <c r="Z34" s="16">
        <v>189</v>
      </c>
      <c r="AA34" s="13">
        <v>1286</v>
      </c>
      <c r="AB34" s="13">
        <v>6681</v>
      </c>
      <c r="AC34" s="14">
        <v>0.21823348794669106</v>
      </c>
      <c r="AD34" s="14">
        <v>0.45251964237334058</v>
      </c>
      <c r="AE34" s="16">
        <v>185</v>
      </c>
      <c r="AF34" s="13">
        <v>1337</v>
      </c>
      <c r="AG34" s="13">
        <v>7072</v>
      </c>
      <c r="AH34" s="14">
        <v>0.22190147474113586</v>
      </c>
      <c r="AI34" s="14">
        <v>0.47900298022216203</v>
      </c>
      <c r="AJ34" s="16">
        <v>188</v>
      </c>
      <c r="AK34" s="13">
        <v>1107</v>
      </c>
      <c r="AL34" s="13">
        <v>5810</v>
      </c>
      <c r="AM34" s="14">
        <v>0.21654863958255685</v>
      </c>
      <c r="AN34" s="14">
        <v>0.39352479002980223</v>
      </c>
      <c r="AO34" s="16">
        <v>184</v>
      </c>
    </row>
    <row r="35" spans="1:41" x14ac:dyDescent="0.2">
      <c r="A35" s="8" t="s">
        <v>39</v>
      </c>
      <c r="B35" s="13">
        <v>4212</v>
      </c>
      <c r="C35" s="13">
        <v>21326</v>
      </c>
      <c r="D35" s="15">
        <v>0.17030553736563864</v>
      </c>
      <c r="E35" s="15">
        <v>1</v>
      </c>
      <c r="F35" s="16">
        <v>100</v>
      </c>
      <c r="G35" s="13">
        <v>2253</v>
      </c>
      <c r="H35" s="13">
        <v>11386</v>
      </c>
      <c r="I35" s="14">
        <v>0.25132993399995585</v>
      </c>
      <c r="J35" s="14">
        <v>0.53390227890837472</v>
      </c>
      <c r="K35" s="16">
        <v>148</v>
      </c>
      <c r="L35" s="13">
        <v>2702</v>
      </c>
      <c r="M35" s="13">
        <v>13240</v>
      </c>
      <c r="N35" s="14">
        <v>0.23668639053254437</v>
      </c>
      <c r="O35" s="14">
        <v>0.62083841320453903</v>
      </c>
      <c r="P35" s="16">
        <v>139</v>
      </c>
      <c r="Q35" s="13">
        <v>1315</v>
      </c>
      <c r="R35" s="13">
        <v>6991</v>
      </c>
      <c r="S35" s="14">
        <v>0.24087792440478242</v>
      </c>
      <c r="T35" s="14">
        <v>0.3278158116852668</v>
      </c>
      <c r="U35" s="16">
        <v>141</v>
      </c>
      <c r="V35" s="13">
        <v>1886</v>
      </c>
      <c r="W35" s="13">
        <v>9683</v>
      </c>
      <c r="X35" s="14">
        <v>0.2430654918794086</v>
      </c>
      <c r="Y35" s="14">
        <v>0.45404670355434679</v>
      </c>
      <c r="Z35" s="16">
        <v>143</v>
      </c>
      <c r="AA35" s="13">
        <v>1373</v>
      </c>
      <c r="AB35" s="13">
        <v>7189</v>
      </c>
      <c r="AC35" s="14">
        <v>0.23482720324034756</v>
      </c>
      <c r="AD35" s="14">
        <v>0.33710025321204162</v>
      </c>
      <c r="AE35" s="16">
        <v>138</v>
      </c>
      <c r="AF35" s="13">
        <v>1444</v>
      </c>
      <c r="AG35" s="13">
        <v>7649</v>
      </c>
      <c r="AH35" s="15">
        <v>0.24000627549419518</v>
      </c>
      <c r="AI35" s="14">
        <v>0.35867016787020539</v>
      </c>
      <c r="AJ35" s="16">
        <v>141</v>
      </c>
      <c r="AK35" s="13">
        <v>1282</v>
      </c>
      <c r="AL35" s="13">
        <v>6915</v>
      </c>
      <c r="AM35" s="14">
        <v>0.25773387998509134</v>
      </c>
      <c r="AN35" s="14">
        <v>0.32425208665478761</v>
      </c>
      <c r="AO35" s="16">
        <v>151</v>
      </c>
    </row>
    <row r="36" spans="1:41" x14ac:dyDescent="0.2">
      <c r="A36" s="8" t="s">
        <v>40</v>
      </c>
      <c r="B36" s="13">
        <v>3007</v>
      </c>
      <c r="C36" s="13">
        <v>15342</v>
      </c>
      <c r="D36" s="14">
        <v>0.12251840730861989</v>
      </c>
      <c r="E36" s="15">
        <v>1</v>
      </c>
      <c r="F36" s="16">
        <v>100</v>
      </c>
      <c r="G36" s="13">
        <v>1726</v>
      </c>
      <c r="H36" s="13">
        <v>8814</v>
      </c>
      <c r="I36" s="14">
        <v>0.19455665187735913</v>
      </c>
      <c r="J36" s="14">
        <v>0.57450136879155256</v>
      </c>
      <c r="K36" s="16">
        <v>159</v>
      </c>
      <c r="L36" s="13">
        <v>1916</v>
      </c>
      <c r="M36" s="13">
        <v>9412</v>
      </c>
      <c r="N36" s="14">
        <v>0.16825470601905648</v>
      </c>
      <c r="O36" s="14">
        <v>0.6134793377656107</v>
      </c>
      <c r="P36" s="16">
        <v>137</v>
      </c>
      <c r="Q36" s="13">
        <v>998</v>
      </c>
      <c r="R36" s="13">
        <v>5146</v>
      </c>
      <c r="S36" s="14">
        <v>0.17730765255142472</v>
      </c>
      <c r="T36" s="14">
        <v>0.33541911093729632</v>
      </c>
      <c r="U36" s="16">
        <v>145</v>
      </c>
      <c r="V36" s="13">
        <v>1329</v>
      </c>
      <c r="W36" s="13">
        <v>6842</v>
      </c>
      <c r="X36" s="14">
        <v>0.17174988076411377</v>
      </c>
      <c r="Y36" s="14">
        <v>0.44596532394733412</v>
      </c>
      <c r="Z36" s="16">
        <v>140</v>
      </c>
      <c r="AA36" s="13">
        <v>1201</v>
      </c>
      <c r="AB36" s="13">
        <v>6176</v>
      </c>
      <c r="AC36" s="14">
        <v>0.20173776703469001</v>
      </c>
      <c r="AD36" s="14">
        <v>0.40255507756485465</v>
      </c>
      <c r="AE36" s="16">
        <v>165</v>
      </c>
      <c r="AF36" s="13">
        <v>1194</v>
      </c>
      <c r="AG36" s="13">
        <v>6041</v>
      </c>
      <c r="AH36" s="15">
        <v>0.18955130216504551</v>
      </c>
      <c r="AI36" s="14">
        <v>0.39375570329813586</v>
      </c>
      <c r="AJ36" s="16">
        <v>155</v>
      </c>
      <c r="AK36" s="13">
        <v>1048</v>
      </c>
      <c r="AL36" s="13">
        <v>5450</v>
      </c>
      <c r="AM36" s="14">
        <v>0.20313082370480806</v>
      </c>
      <c r="AN36" s="14">
        <v>0.35523399817494461</v>
      </c>
      <c r="AO36" s="16">
        <v>166</v>
      </c>
    </row>
    <row r="37" spans="1:41" x14ac:dyDescent="0.2">
      <c r="A37" s="8" t="s">
        <v>41</v>
      </c>
      <c r="B37" s="13">
        <v>4442</v>
      </c>
      <c r="C37" s="13">
        <v>22424</v>
      </c>
      <c r="D37" s="14">
        <v>0.17907396463880149</v>
      </c>
      <c r="E37" s="15">
        <v>1</v>
      </c>
      <c r="F37" s="16">
        <v>100</v>
      </c>
      <c r="G37" s="13">
        <v>2255</v>
      </c>
      <c r="H37" s="13">
        <v>10952</v>
      </c>
      <c r="I37" s="14">
        <v>0.24174999448160167</v>
      </c>
      <c r="J37" s="14">
        <v>0.48840528005708173</v>
      </c>
      <c r="K37" s="16">
        <v>135</v>
      </c>
      <c r="L37" s="13">
        <v>2521</v>
      </c>
      <c r="M37" s="13">
        <v>12081</v>
      </c>
      <c r="N37" s="14">
        <v>0.21596739305314719</v>
      </c>
      <c r="O37" s="14">
        <v>0.53875312165536926</v>
      </c>
      <c r="P37" s="16">
        <v>121</v>
      </c>
      <c r="Q37" s="13">
        <v>1153</v>
      </c>
      <c r="R37" s="13">
        <v>5561</v>
      </c>
      <c r="S37" s="14">
        <v>0.19160665678944286</v>
      </c>
      <c r="T37" s="14">
        <v>0.24799322154834105</v>
      </c>
      <c r="U37" s="16">
        <v>107</v>
      </c>
      <c r="V37" s="13">
        <v>1742</v>
      </c>
      <c r="W37" s="13">
        <v>8368</v>
      </c>
      <c r="X37" s="15">
        <v>0.21005597811080151</v>
      </c>
      <c r="Y37" s="14">
        <v>0.37317160185515519</v>
      </c>
      <c r="Z37" s="16">
        <v>117</v>
      </c>
      <c r="AA37" s="13">
        <v>1295</v>
      </c>
      <c r="AB37" s="13">
        <v>6183</v>
      </c>
      <c r="AC37" s="14">
        <v>0.20196642059188608</v>
      </c>
      <c r="AD37" s="14">
        <v>0.2757313592579379</v>
      </c>
      <c r="AE37" s="16">
        <v>113</v>
      </c>
      <c r="AF37" s="13">
        <v>1416</v>
      </c>
      <c r="AG37" s="13">
        <v>6906</v>
      </c>
      <c r="AH37" s="14">
        <v>0.21669281455914655</v>
      </c>
      <c r="AI37" s="14">
        <v>0.30797359971459148</v>
      </c>
      <c r="AJ37" s="16">
        <v>121</v>
      </c>
      <c r="AK37" s="13">
        <v>1176</v>
      </c>
      <c r="AL37" s="13">
        <v>5854</v>
      </c>
      <c r="AM37" s="14">
        <v>0.21818859485650391</v>
      </c>
      <c r="AN37" s="14">
        <v>0.2610595790224759</v>
      </c>
      <c r="AO37" s="16">
        <v>122</v>
      </c>
    </row>
    <row r="38" spans="1:41" x14ac:dyDescent="0.2">
      <c r="A38" s="8" t="s">
        <v>42</v>
      </c>
      <c r="B38" s="13">
        <v>3165</v>
      </c>
      <c r="C38" s="13">
        <v>16316</v>
      </c>
      <c r="D38" s="15">
        <v>0.13029659325038731</v>
      </c>
      <c r="E38" s="15">
        <v>1</v>
      </c>
      <c r="F38" s="16">
        <v>100</v>
      </c>
      <c r="G38" s="13">
        <v>1812</v>
      </c>
      <c r="H38" s="13">
        <v>9162</v>
      </c>
      <c r="I38" s="14">
        <v>0.20223826236673068</v>
      </c>
      <c r="J38" s="14">
        <v>0.56153468987496935</v>
      </c>
      <c r="K38" s="16">
        <v>155</v>
      </c>
      <c r="L38" s="13">
        <v>1930</v>
      </c>
      <c r="M38" s="13">
        <v>9724</v>
      </c>
      <c r="N38" s="14">
        <v>0.17383221008598651</v>
      </c>
      <c r="O38" s="14">
        <v>0.59597940671733263</v>
      </c>
      <c r="P38" s="16">
        <v>133</v>
      </c>
      <c r="Q38" s="13">
        <v>1119</v>
      </c>
      <c r="R38" s="13">
        <v>5824</v>
      </c>
      <c r="S38" s="14">
        <v>0.20066843537883747</v>
      </c>
      <c r="T38" s="14">
        <v>0.35695023290022065</v>
      </c>
      <c r="U38" s="16">
        <v>154</v>
      </c>
      <c r="V38" s="13">
        <v>1457</v>
      </c>
      <c r="W38" s="13">
        <v>7486</v>
      </c>
      <c r="X38" s="14">
        <v>0.18791575670858748</v>
      </c>
      <c r="Y38" s="14">
        <v>0.45881343466535918</v>
      </c>
      <c r="Z38" s="16">
        <v>144</v>
      </c>
      <c r="AA38" s="13">
        <v>1216</v>
      </c>
      <c r="AB38" s="13">
        <v>6060</v>
      </c>
      <c r="AC38" s="14">
        <v>0.19794865094401254</v>
      </c>
      <c r="AD38" s="14">
        <v>0.37141456239274334</v>
      </c>
      <c r="AE38" s="16">
        <v>152</v>
      </c>
      <c r="AF38" s="13">
        <v>1160</v>
      </c>
      <c r="AG38" s="13">
        <v>5870</v>
      </c>
      <c r="AH38" s="14">
        <v>0.18418575462817696</v>
      </c>
      <c r="AI38" s="15">
        <v>0.3597695513606276</v>
      </c>
      <c r="AJ38" s="16">
        <v>141</v>
      </c>
      <c r="AK38" s="13">
        <v>1176</v>
      </c>
      <c r="AL38" s="13">
        <v>6029</v>
      </c>
      <c r="AM38" s="14">
        <v>0.22471114424152069</v>
      </c>
      <c r="AN38" s="15">
        <v>0.36951458690855604</v>
      </c>
      <c r="AO38" s="16">
        <v>172</v>
      </c>
    </row>
    <row r="39" spans="1:41" x14ac:dyDescent="0.2">
      <c r="A39" s="8" t="s">
        <v>43</v>
      </c>
      <c r="B39" s="13">
        <v>5459</v>
      </c>
      <c r="C39" s="13">
        <v>27728</v>
      </c>
      <c r="D39" s="14">
        <v>0.22143073900752264</v>
      </c>
      <c r="E39" s="15">
        <v>1</v>
      </c>
      <c r="F39" s="16">
        <v>100</v>
      </c>
      <c r="G39" s="13">
        <v>2479</v>
      </c>
      <c r="H39" s="13">
        <v>12157</v>
      </c>
      <c r="I39" s="14">
        <v>0.2683486744807187</v>
      </c>
      <c r="J39" s="14">
        <v>0.43843768032313907</v>
      </c>
      <c r="K39" s="16">
        <v>121</v>
      </c>
      <c r="L39" s="13">
        <v>2864</v>
      </c>
      <c r="M39" s="13">
        <v>14049</v>
      </c>
      <c r="N39" s="14">
        <v>0.25114857255224443</v>
      </c>
      <c r="O39" s="14">
        <v>0.50667195614541261</v>
      </c>
      <c r="P39" s="16">
        <v>113</v>
      </c>
      <c r="Q39" s="13">
        <v>1239</v>
      </c>
      <c r="R39" s="13">
        <v>6314</v>
      </c>
      <c r="S39" s="14">
        <v>0.21755159700926852</v>
      </c>
      <c r="T39" s="14">
        <v>0.22771206001154068</v>
      </c>
      <c r="U39" s="16">
        <v>98</v>
      </c>
      <c r="V39" s="13">
        <v>2217</v>
      </c>
      <c r="W39" s="13">
        <v>11210</v>
      </c>
      <c r="X39" s="14">
        <v>0.28139669151793556</v>
      </c>
      <c r="Y39" s="14">
        <v>0.40428447778418924</v>
      </c>
      <c r="Z39" s="16">
        <v>127</v>
      </c>
      <c r="AA39" s="13">
        <v>1297</v>
      </c>
      <c r="AB39" s="13">
        <v>6654</v>
      </c>
      <c r="AC39" s="14">
        <v>0.21735153851179198</v>
      </c>
      <c r="AD39" s="15">
        <v>0.23997403346797461</v>
      </c>
      <c r="AE39" s="16">
        <v>98</v>
      </c>
      <c r="AF39" s="13">
        <v>1477</v>
      </c>
      <c r="AG39" s="13">
        <v>7500</v>
      </c>
      <c r="AH39" s="14">
        <v>0.2353310323187951</v>
      </c>
      <c r="AI39" s="15">
        <v>0.27048470859780727</v>
      </c>
      <c r="AJ39" s="16">
        <v>106</v>
      </c>
      <c r="AK39" s="13">
        <v>1278</v>
      </c>
      <c r="AL39" s="13">
        <v>6558</v>
      </c>
      <c r="AM39" s="14">
        <v>0.24442787923965709</v>
      </c>
      <c r="AN39" s="14">
        <v>0.23651182919792268</v>
      </c>
      <c r="AO39" s="16">
        <v>110</v>
      </c>
    </row>
    <row r="40" spans="1:41" x14ac:dyDescent="0.2">
      <c r="A40" s="8" t="s">
        <v>44</v>
      </c>
      <c r="B40" s="13">
        <v>2659</v>
      </c>
      <c r="C40" s="13">
        <v>13744</v>
      </c>
      <c r="D40" s="15">
        <v>0.10975707144112057</v>
      </c>
      <c r="E40" s="15">
        <v>1</v>
      </c>
      <c r="F40" s="16">
        <v>100</v>
      </c>
      <c r="G40" s="13">
        <v>1795</v>
      </c>
      <c r="H40" s="13">
        <v>9250</v>
      </c>
      <c r="I40" s="14">
        <v>0.20418073858243382</v>
      </c>
      <c r="J40" s="14">
        <v>0.67302095459837019</v>
      </c>
      <c r="K40" s="16">
        <v>186</v>
      </c>
      <c r="L40" s="13">
        <v>1818</v>
      </c>
      <c r="M40" s="13">
        <v>9201</v>
      </c>
      <c r="N40" s="14">
        <v>0.16448274012763903</v>
      </c>
      <c r="O40" s="14">
        <v>0.66945576251455186</v>
      </c>
      <c r="P40" s="16">
        <v>150</v>
      </c>
      <c r="Q40" s="13">
        <v>1193</v>
      </c>
      <c r="R40" s="13">
        <v>6066</v>
      </c>
      <c r="S40" s="14">
        <v>0.20900664989835649</v>
      </c>
      <c r="T40" s="14">
        <v>0.44135622817229336</v>
      </c>
      <c r="U40" s="16">
        <v>190</v>
      </c>
      <c r="V40" s="13">
        <v>1646</v>
      </c>
      <c r="W40" s="13">
        <v>8315</v>
      </c>
      <c r="X40" s="14">
        <v>0.20872555664332154</v>
      </c>
      <c r="Y40" s="14">
        <v>0.60499126891734578</v>
      </c>
      <c r="Z40" s="16">
        <v>190</v>
      </c>
      <c r="AA40" s="13">
        <v>1316</v>
      </c>
      <c r="AB40" s="13">
        <v>6581</v>
      </c>
      <c r="AC40" s="14">
        <v>0.21496700855817599</v>
      </c>
      <c r="AD40" s="14">
        <v>0.47882712456344589</v>
      </c>
      <c r="AE40" s="16">
        <v>196</v>
      </c>
      <c r="AF40" s="13">
        <v>1290</v>
      </c>
      <c r="AG40" s="13">
        <v>6480</v>
      </c>
      <c r="AH40" s="14">
        <v>0.20332601192343897</v>
      </c>
      <c r="AI40" s="14">
        <v>0.47147846332945287</v>
      </c>
      <c r="AJ40" s="16">
        <v>185</v>
      </c>
      <c r="AK40" s="13">
        <v>1252</v>
      </c>
      <c r="AL40" s="13">
        <v>6331</v>
      </c>
      <c r="AM40" s="14">
        <v>0.23596720089452106</v>
      </c>
      <c r="AN40" s="14">
        <v>0.46063736903376018</v>
      </c>
      <c r="AO40" s="16">
        <v>215</v>
      </c>
    </row>
    <row r="41" spans="1:41" x14ac:dyDescent="0.2">
      <c r="A41" s="8" t="s">
        <v>45</v>
      </c>
      <c r="B41" s="13">
        <v>3595</v>
      </c>
      <c r="C41" s="13">
        <v>18732</v>
      </c>
      <c r="D41" s="15">
        <v>0.14959032757822108</v>
      </c>
      <c r="E41" s="15">
        <v>1</v>
      </c>
      <c r="F41" s="16">
        <v>100</v>
      </c>
      <c r="G41" s="13">
        <v>2030</v>
      </c>
      <c r="H41" s="13">
        <v>10267</v>
      </c>
      <c r="I41" s="14">
        <v>0.22662958302982142</v>
      </c>
      <c r="J41" s="14">
        <v>0.54809950886184067</v>
      </c>
      <c r="K41" s="16">
        <v>152</v>
      </c>
      <c r="L41" s="13">
        <v>2147</v>
      </c>
      <c r="M41" s="13">
        <v>11065</v>
      </c>
      <c r="N41" s="14">
        <v>0.19780475160442626</v>
      </c>
      <c r="O41" s="14">
        <v>0.59070040572282723</v>
      </c>
      <c r="P41" s="16">
        <v>132</v>
      </c>
      <c r="Q41" s="13">
        <v>1270</v>
      </c>
      <c r="R41" s="13">
        <v>6792</v>
      </c>
      <c r="S41" s="14">
        <v>0.23402129345691347</v>
      </c>
      <c r="T41" s="14">
        <v>0.36258808456117875</v>
      </c>
      <c r="U41" s="16">
        <v>156</v>
      </c>
      <c r="V41" s="13">
        <v>2070</v>
      </c>
      <c r="W41" s="13">
        <v>10728</v>
      </c>
      <c r="X41" s="14">
        <v>0.26929738685141952</v>
      </c>
      <c r="Y41" s="14">
        <v>0.57270980140935301</v>
      </c>
      <c r="Z41" s="16">
        <v>180</v>
      </c>
      <c r="AA41" s="13">
        <v>1280</v>
      </c>
      <c r="AB41" s="13">
        <v>6503</v>
      </c>
      <c r="AC41" s="14">
        <v>0.21241915463513425</v>
      </c>
      <c r="AD41" s="14">
        <v>0.34715994020926755</v>
      </c>
      <c r="AE41" s="16">
        <v>142</v>
      </c>
      <c r="AF41" s="13">
        <v>1430</v>
      </c>
      <c r="AG41" s="13">
        <v>7474</v>
      </c>
      <c r="AH41" s="14">
        <v>0.23451521807342329</v>
      </c>
      <c r="AI41" s="14">
        <v>0.39899636984838777</v>
      </c>
      <c r="AJ41" s="16">
        <v>157</v>
      </c>
      <c r="AK41" s="13">
        <v>1191</v>
      </c>
      <c r="AL41" s="13">
        <v>6034</v>
      </c>
      <c r="AM41" s="14">
        <v>0.22489750279537832</v>
      </c>
      <c r="AN41" s="14">
        <v>0.32212257100149477</v>
      </c>
      <c r="AO41" s="16">
        <v>150</v>
      </c>
    </row>
    <row r="42" spans="1:41" x14ac:dyDescent="0.2">
      <c r="A42" s="8" t="s">
        <v>46</v>
      </c>
      <c r="B42" s="13">
        <v>424</v>
      </c>
      <c r="C42" s="13">
        <v>2427</v>
      </c>
      <c r="D42" s="14">
        <v>1.9381578316909169E-2</v>
      </c>
      <c r="E42" s="15">
        <v>1</v>
      </c>
      <c r="F42" s="16">
        <v>100</v>
      </c>
      <c r="G42" s="13">
        <v>174</v>
      </c>
      <c r="H42" s="13">
        <v>1022</v>
      </c>
      <c r="I42" s="14">
        <v>2.2559212414188907E-2</v>
      </c>
      <c r="J42" s="14">
        <v>0.42109600329625052</v>
      </c>
      <c r="K42" s="16">
        <v>116</v>
      </c>
      <c r="L42" s="13">
        <v>178</v>
      </c>
      <c r="M42" s="13">
        <v>974</v>
      </c>
      <c r="N42" s="14">
        <v>1.7411823593557269E-2</v>
      </c>
      <c r="O42" s="14">
        <v>0.40131850020601567</v>
      </c>
      <c r="P42" s="16">
        <v>90</v>
      </c>
      <c r="Q42" s="13">
        <v>138</v>
      </c>
      <c r="R42" s="13">
        <v>728</v>
      </c>
      <c r="S42" s="14">
        <v>2.5083554422354683E-2</v>
      </c>
      <c r="T42" s="15">
        <v>0.29995879686856203</v>
      </c>
      <c r="U42" s="16">
        <v>129</v>
      </c>
      <c r="V42" s="13">
        <v>146</v>
      </c>
      <c r="W42" s="13">
        <v>900</v>
      </c>
      <c r="X42" s="14">
        <v>2.2592062655320429E-2</v>
      </c>
      <c r="Y42" s="14">
        <v>0.37082818294190356</v>
      </c>
      <c r="Z42" s="16">
        <v>117</v>
      </c>
      <c r="AA42" s="13">
        <v>138</v>
      </c>
      <c r="AB42" s="13">
        <v>844</v>
      </c>
      <c r="AC42" s="14">
        <v>2.7569086039067093E-2</v>
      </c>
      <c r="AD42" s="14">
        <v>0.34775442933662959</v>
      </c>
      <c r="AE42" s="16">
        <v>142</v>
      </c>
      <c r="AF42" s="13">
        <v>168</v>
      </c>
      <c r="AG42" s="13">
        <v>962</v>
      </c>
      <c r="AH42" s="15">
        <v>3.0185127078757451E-2</v>
      </c>
      <c r="AI42" s="14">
        <v>0.39637412443345693</v>
      </c>
      <c r="AJ42" s="16">
        <v>156</v>
      </c>
      <c r="AK42" s="13">
        <v>129</v>
      </c>
      <c r="AL42" s="13">
        <v>816</v>
      </c>
      <c r="AM42" s="15">
        <v>3.0413715989563921E-2</v>
      </c>
      <c r="AN42" s="14">
        <v>0.3362175525339926</v>
      </c>
      <c r="AO42" s="16">
        <v>157</v>
      </c>
    </row>
    <row r="43" spans="1:41" x14ac:dyDescent="0.2">
      <c r="A43" s="8" t="s">
        <v>47</v>
      </c>
      <c r="B43" s="13">
        <v>3136</v>
      </c>
      <c r="C43" s="13">
        <v>16713</v>
      </c>
      <c r="D43" s="14">
        <v>0.13346696267429045</v>
      </c>
      <c r="E43" s="15">
        <v>1</v>
      </c>
      <c r="F43" s="16">
        <v>100</v>
      </c>
      <c r="G43" s="13">
        <v>2068</v>
      </c>
      <c r="H43" s="13">
        <v>10617</v>
      </c>
      <c r="I43" s="14">
        <v>0.23435534070591352</v>
      </c>
      <c r="J43" s="14">
        <v>0.63525399389696646</v>
      </c>
      <c r="K43" s="16">
        <v>176</v>
      </c>
      <c r="L43" s="13">
        <v>2221</v>
      </c>
      <c r="M43" s="13">
        <v>11475</v>
      </c>
      <c r="N43" s="14">
        <v>0.20513416400007151</v>
      </c>
      <c r="O43" s="14">
        <v>0.68659127625201943</v>
      </c>
      <c r="P43" s="16">
        <v>154</v>
      </c>
      <c r="Q43" s="13">
        <v>1822</v>
      </c>
      <c r="R43" s="13">
        <v>9665</v>
      </c>
      <c r="S43" s="14">
        <v>0.3330117493022775</v>
      </c>
      <c r="T43" s="14">
        <v>0.57829234727457668</v>
      </c>
      <c r="U43" s="16">
        <v>250</v>
      </c>
      <c r="V43" s="13">
        <v>1948</v>
      </c>
      <c r="W43" s="13">
        <v>10263</v>
      </c>
      <c r="X43" s="14">
        <v>0.25762482114617064</v>
      </c>
      <c r="Y43" s="14">
        <v>0.61407287740082572</v>
      </c>
      <c r="Z43" s="16">
        <v>193</v>
      </c>
      <c r="AA43" s="13">
        <v>1807</v>
      </c>
      <c r="AB43" s="13">
        <v>9570</v>
      </c>
      <c r="AC43" s="14">
        <v>0.31260207748089108</v>
      </c>
      <c r="AD43" s="14">
        <v>0.5726081493448214</v>
      </c>
      <c r="AE43" s="16">
        <v>234</v>
      </c>
      <c r="AF43" s="13">
        <v>1865</v>
      </c>
      <c r="AG43" s="13">
        <v>9731</v>
      </c>
      <c r="AH43" s="14">
        <v>0.3053341700658927</v>
      </c>
      <c r="AI43" s="14">
        <v>0.5822413689941961</v>
      </c>
      <c r="AJ43" s="16">
        <v>229</v>
      </c>
      <c r="AK43" s="13">
        <v>1755</v>
      </c>
      <c r="AL43" s="13">
        <v>9304</v>
      </c>
      <c r="AM43" s="14">
        <v>0.34677599701826312</v>
      </c>
      <c r="AN43" s="14">
        <v>0.55669239514150659</v>
      </c>
      <c r="AO43" s="16">
        <v>260</v>
      </c>
    </row>
    <row r="44" spans="1:41" x14ac:dyDescent="0.2">
      <c r="A44" s="8" t="s">
        <v>48</v>
      </c>
      <c r="B44" s="13">
        <v>6172</v>
      </c>
      <c r="C44" s="13">
        <v>31165</v>
      </c>
      <c r="D44" s="14">
        <v>0.24887799268499144</v>
      </c>
      <c r="E44" s="15">
        <v>1</v>
      </c>
      <c r="F44" s="16">
        <v>100</v>
      </c>
      <c r="G44" s="13">
        <v>3150</v>
      </c>
      <c r="H44" s="13">
        <v>15686</v>
      </c>
      <c r="I44" s="14">
        <v>0.34624638544908726</v>
      </c>
      <c r="J44" s="14">
        <v>0.50332103321033206</v>
      </c>
      <c r="K44" s="16">
        <v>139</v>
      </c>
      <c r="L44" s="13">
        <v>3830</v>
      </c>
      <c r="M44" s="13">
        <v>19363</v>
      </c>
      <c r="N44" s="14">
        <v>0.34614490784604657</v>
      </c>
      <c r="O44" s="14">
        <v>0.62130595218995666</v>
      </c>
      <c r="P44" s="16">
        <v>139</v>
      </c>
      <c r="Q44" s="13">
        <v>1782</v>
      </c>
      <c r="R44" s="13">
        <v>9188</v>
      </c>
      <c r="S44" s="14">
        <v>0.31657650828653139</v>
      </c>
      <c r="T44" s="14">
        <v>0.29481790470078612</v>
      </c>
      <c r="U44" s="16">
        <v>127</v>
      </c>
      <c r="V44" s="13">
        <v>3019</v>
      </c>
      <c r="W44" s="13">
        <v>15513</v>
      </c>
      <c r="X44" s="14">
        <v>0.38941185330220651</v>
      </c>
      <c r="Y44" s="14">
        <v>0.49776993422108134</v>
      </c>
      <c r="Z44" s="16">
        <v>156</v>
      </c>
      <c r="AA44" s="13">
        <v>2026</v>
      </c>
      <c r="AB44" s="13">
        <v>10261</v>
      </c>
      <c r="AC44" s="14">
        <v>0.33517345005553018</v>
      </c>
      <c r="AD44" s="14">
        <v>0.32924755334509864</v>
      </c>
      <c r="AE44" s="16">
        <v>135</v>
      </c>
      <c r="AF44" s="13">
        <v>2233</v>
      </c>
      <c r="AG44" s="13">
        <v>11486</v>
      </c>
      <c r="AH44" s="15">
        <v>0.36040163162849076</v>
      </c>
      <c r="AI44" s="14">
        <v>0.36855446815337717</v>
      </c>
      <c r="AJ44" s="16">
        <v>145</v>
      </c>
      <c r="AK44" s="13">
        <v>1803</v>
      </c>
      <c r="AL44" s="13">
        <v>9263</v>
      </c>
      <c r="AM44" s="14">
        <v>0.34524785687663062</v>
      </c>
      <c r="AN44" s="14">
        <v>0.2972244505053746</v>
      </c>
      <c r="AO44" s="16">
        <v>139</v>
      </c>
    </row>
    <row r="45" spans="1:41" x14ac:dyDescent="0.2">
      <c r="A45" s="8" t="s">
        <v>49</v>
      </c>
      <c r="B45" s="13">
        <v>4333</v>
      </c>
      <c r="C45" s="13">
        <v>23161</v>
      </c>
      <c r="D45" s="14">
        <v>0.18495951190685342</v>
      </c>
      <c r="E45" s="15">
        <v>1</v>
      </c>
      <c r="F45" s="16">
        <v>100</v>
      </c>
      <c r="G45" s="13">
        <v>2372</v>
      </c>
      <c r="H45" s="13">
        <v>12183</v>
      </c>
      <c r="I45" s="14">
        <v>0.26892258790808554</v>
      </c>
      <c r="J45" s="14">
        <v>0.52601355727300203</v>
      </c>
      <c r="K45" s="16">
        <v>145</v>
      </c>
      <c r="L45" s="13">
        <v>2529</v>
      </c>
      <c r="M45" s="13">
        <v>13052</v>
      </c>
      <c r="N45" s="14">
        <v>0.23332558679990703</v>
      </c>
      <c r="O45" s="14">
        <v>0.5635335261862614</v>
      </c>
      <c r="P45" s="16">
        <v>126</v>
      </c>
      <c r="Q45" s="13">
        <v>1584</v>
      </c>
      <c r="R45" s="13">
        <v>8292</v>
      </c>
      <c r="S45" s="14">
        <v>0.28570444130517175</v>
      </c>
      <c r="T45" s="14">
        <v>0.35801562972237816</v>
      </c>
      <c r="U45" s="16">
        <v>154</v>
      </c>
      <c r="V45" s="13">
        <v>2130</v>
      </c>
      <c r="W45" s="13">
        <v>11318</v>
      </c>
      <c r="X45" s="14">
        <v>0.28410773903657405</v>
      </c>
      <c r="Y45" s="14">
        <v>0.48866629247441823</v>
      </c>
      <c r="Z45" s="16">
        <v>154</v>
      </c>
      <c r="AA45" s="13">
        <v>1657</v>
      </c>
      <c r="AB45" s="13">
        <v>8543</v>
      </c>
      <c r="AC45" s="14">
        <v>0.27905533416084144</v>
      </c>
      <c r="AD45" s="14">
        <v>0.36885281291826777</v>
      </c>
      <c r="AE45" s="16">
        <v>151</v>
      </c>
      <c r="AF45" s="13">
        <v>1677</v>
      </c>
      <c r="AG45" s="13">
        <v>8658</v>
      </c>
      <c r="AH45" s="14">
        <v>0.27166614370881709</v>
      </c>
      <c r="AI45" s="14">
        <v>0.37381805621518932</v>
      </c>
      <c r="AJ45" s="16">
        <v>147</v>
      </c>
      <c r="AK45" s="13">
        <v>1465</v>
      </c>
      <c r="AL45" s="13">
        <v>7831</v>
      </c>
      <c r="AM45" s="14">
        <v>0.2918747670518077</v>
      </c>
      <c r="AN45" s="14">
        <v>0.33811148050602308</v>
      </c>
      <c r="AO45" s="16">
        <v>158</v>
      </c>
    </row>
    <row r="46" spans="1:41" x14ac:dyDescent="0.2">
      <c r="A46" s="8" t="s">
        <v>50</v>
      </c>
      <c r="B46" s="13">
        <v>6237</v>
      </c>
      <c r="C46" s="13">
        <v>31231</v>
      </c>
      <c r="D46" s="14">
        <v>0.24940505661944387</v>
      </c>
      <c r="E46" s="15">
        <v>1</v>
      </c>
      <c r="F46" s="16">
        <v>100</v>
      </c>
      <c r="G46" s="13">
        <v>3337</v>
      </c>
      <c r="H46" s="13">
        <v>16623</v>
      </c>
      <c r="I46" s="14">
        <v>0.36692934242765379</v>
      </c>
      <c r="J46" s="14">
        <v>0.53225961384521792</v>
      </c>
      <c r="K46" s="16">
        <v>147</v>
      </c>
      <c r="L46" s="13">
        <v>3801</v>
      </c>
      <c r="M46" s="13">
        <v>18788</v>
      </c>
      <c r="N46" s="14">
        <v>0.33586585387654411</v>
      </c>
      <c r="O46" s="14">
        <v>0.60158176171112032</v>
      </c>
      <c r="P46" s="16">
        <v>135</v>
      </c>
      <c r="Q46" s="13">
        <v>1997</v>
      </c>
      <c r="R46" s="13">
        <v>10325</v>
      </c>
      <c r="S46" s="14">
        <v>0.35575233435551112</v>
      </c>
      <c r="T46" s="14">
        <v>0.33060100541129006</v>
      </c>
      <c r="U46" s="16">
        <v>143</v>
      </c>
      <c r="V46" s="13">
        <v>2935</v>
      </c>
      <c r="W46" s="13">
        <v>14716</v>
      </c>
      <c r="X46" s="14">
        <v>0.36940532670632831</v>
      </c>
      <c r="Y46" s="14">
        <v>0.47119848868111813</v>
      </c>
      <c r="Z46" s="16">
        <v>148</v>
      </c>
      <c r="AA46" s="13">
        <v>2337</v>
      </c>
      <c r="AB46" s="13">
        <v>11674</v>
      </c>
      <c r="AC46" s="14">
        <v>0.38132880381524792</v>
      </c>
      <c r="AD46" s="14">
        <v>0.3737952675226538</v>
      </c>
      <c r="AE46" s="16">
        <v>153</v>
      </c>
      <c r="AF46" s="13">
        <v>2296</v>
      </c>
      <c r="AG46" s="13">
        <v>11698</v>
      </c>
      <c r="AH46" s="14">
        <v>0.36705365547536867</v>
      </c>
      <c r="AI46" s="14">
        <v>0.37456373475072846</v>
      </c>
      <c r="AJ46" s="16">
        <v>147</v>
      </c>
      <c r="AK46" s="13">
        <v>2032</v>
      </c>
      <c r="AL46" s="13">
        <v>10327</v>
      </c>
      <c r="AM46" s="14">
        <v>0.38490495713753259</v>
      </c>
      <c r="AN46" s="14">
        <v>0.33066504434696298</v>
      </c>
      <c r="AO46" s="16">
        <v>154</v>
      </c>
    </row>
    <row r="47" spans="1:41" x14ac:dyDescent="0.2">
      <c r="A47" s="8" t="s">
        <v>51</v>
      </c>
      <c r="B47" s="13">
        <v>3847</v>
      </c>
      <c r="C47" s="13">
        <v>19451</v>
      </c>
      <c r="D47" s="14">
        <v>0.15533213013687691</v>
      </c>
      <c r="E47" s="15">
        <v>1</v>
      </c>
      <c r="F47" s="16">
        <v>100</v>
      </c>
      <c r="G47" s="13">
        <v>2336</v>
      </c>
      <c r="H47" s="13">
        <v>11640</v>
      </c>
      <c r="I47" s="14">
        <v>0.25693662671346268</v>
      </c>
      <c r="J47" s="14">
        <v>0.59842681610199988</v>
      </c>
      <c r="K47" s="16">
        <v>165</v>
      </c>
      <c r="L47" s="13">
        <v>2684</v>
      </c>
      <c r="M47" s="13">
        <v>13607</v>
      </c>
      <c r="N47" s="14">
        <v>0.24324710845742684</v>
      </c>
      <c r="O47" s="15">
        <v>0.69955272222507836</v>
      </c>
      <c r="P47" s="16">
        <v>157</v>
      </c>
      <c r="Q47" s="13">
        <v>1584</v>
      </c>
      <c r="R47" s="13">
        <v>8249</v>
      </c>
      <c r="S47" s="14">
        <v>0.28422285773352168</v>
      </c>
      <c r="T47" s="14">
        <v>0.42409130635957021</v>
      </c>
      <c r="U47" s="16">
        <v>183</v>
      </c>
      <c r="V47" s="13">
        <v>2150</v>
      </c>
      <c r="W47" s="13">
        <v>11053</v>
      </c>
      <c r="X47" s="14">
        <v>0.27745563169917414</v>
      </c>
      <c r="Y47" s="14">
        <v>0.56824841910441626</v>
      </c>
      <c r="Z47" s="16">
        <v>179</v>
      </c>
      <c r="AA47" s="13">
        <v>1703</v>
      </c>
      <c r="AB47" s="13">
        <v>8788</v>
      </c>
      <c r="AC47" s="14">
        <v>0.28705820866270332</v>
      </c>
      <c r="AD47" s="14">
        <v>0.4518019639093106</v>
      </c>
      <c r="AE47" s="16">
        <v>185</v>
      </c>
      <c r="AF47" s="13">
        <v>1762</v>
      </c>
      <c r="AG47" s="13">
        <v>9189</v>
      </c>
      <c r="AH47" s="14">
        <v>0.28832758079698778</v>
      </c>
      <c r="AI47" s="14">
        <v>0.47241787054650147</v>
      </c>
      <c r="AJ47" s="16">
        <v>186</v>
      </c>
      <c r="AK47" s="13">
        <v>1642</v>
      </c>
      <c r="AL47" s="13">
        <v>8575</v>
      </c>
      <c r="AM47" s="15">
        <v>0.31960491986582185</v>
      </c>
      <c r="AN47" s="14">
        <v>0.44085137010950592</v>
      </c>
      <c r="AO47" s="16">
        <v>206</v>
      </c>
    </row>
    <row r="48" spans="1:41" x14ac:dyDescent="0.2">
      <c r="A48" s="8" t="s">
        <v>52</v>
      </c>
      <c r="B48" s="13">
        <v>409</v>
      </c>
      <c r="C48" s="13">
        <v>2451</v>
      </c>
      <c r="D48" s="15">
        <v>1.9573237929437319E-2</v>
      </c>
      <c r="E48" s="15">
        <v>1</v>
      </c>
      <c r="F48" s="16">
        <v>100</v>
      </c>
      <c r="G48" s="13">
        <v>150</v>
      </c>
      <c r="H48" s="13">
        <v>868</v>
      </c>
      <c r="I48" s="14">
        <v>1.9159879036708384E-2</v>
      </c>
      <c r="J48" s="14">
        <v>0.35414116687066505</v>
      </c>
      <c r="K48" s="16">
        <v>98</v>
      </c>
      <c r="L48" s="13">
        <v>202</v>
      </c>
      <c r="M48" s="13">
        <v>1045</v>
      </c>
      <c r="N48" s="14">
        <v>1.8681063301095837E-2</v>
      </c>
      <c r="O48" s="14">
        <v>0.4263565891472868</v>
      </c>
      <c r="P48" s="16">
        <v>95</v>
      </c>
      <c r="Q48" s="13">
        <v>103</v>
      </c>
      <c r="R48" s="13">
        <v>626</v>
      </c>
      <c r="S48" s="14">
        <v>2.1569100368673121E-2</v>
      </c>
      <c r="T48" s="14">
        <v>0.25540595675234601</v>
      </c>
      <c r="U48" s="16">
        <v>110</v>
      </c>
      <c r="V48" s="13">
        <v>91</v>
      </c>
      <c r="W48" s="13">
        <v>475</v>
      </c>
      <c r="X48" s="14">
        <v>1.1923588623641339E-2</v>
      </c>
      <c r="Y48" s="14">
        <v>0.19379844961240311</v>
      </c>
      <c r="Z48" s="16">
        <v>61</v>
      </c>
      <c r="AA48" s="13">
        <v>83</v>
      </c>
      <c r="AB48" s="13">
        <v>474</v>
      </c>
      <c r="AC48" s="14">
        <v>1.5483112301561377E-2</v>
      </c>
      <c r="AD48" s="14">
        <v>0.19339045287637699</v>
      </c>
      <c r="AE48" s="16">
        <v>79</v>
      </c>
      <c r="AF48" s="13">
        <v>116</v>
      </c>
      <c r="AG48" s="13">
        <v>677</v>
      </c>
      <c r="AH48" s="14">
        <v>2.1242547850643237E-2</v>
      </c>
      <c r="AI48" s="14">
        <v>0.27621379028967769</v>
      </c>
      <c r="AJ48" s="16">
        <v>109</v>
      </c>
      <c r="AK48" s="13">
        <v>86</v>
      </c>
      <c r="AL48" s="13">
        <v>505</v>
      </c>
      <c r="AM48" s="14">
        <v>1.8822213939619827E-2</v>
      </c>
      <c r="AN48" s="14">
        <v>0.20603835169318646</v>
      </c>
      <c r="AO48" s="16">
        <v>96</v>
      </c>
    </row>
    <row r="49" spans="1:41" x14ac:dyDescent="0.2">
      <c r="A49" s="8" t="s">
        <v>53</v>
      </c>
      <c r="B49" s="13">
        <v>3287</v>
      </c>
      <c r="C49" s="13">
        <v>16808</v>
      </c>
      <c r="D49" s="14">
        <v>0.13422561530721439</v>
      </c>
      <c r="E49" s="15">
        <v>1</v>
      </c>
      <c r="F49" s="16">
        <v>100</v>
      </c>
      <c r="G49" s="13">
        <v>2216</v>
      </c>
      <c r="H49" s="13">
        <v>11109</v>
      </c>
      <c r="I49" s="14">
        <v>0.24521554863916298</v>
      </c>
      <c r="J49" s="14">
        <v>0.66093526891956211</v>
      </c>
      <c r="K49" s="16">
        <v>183</v>
      </c>
      <c r="L49" s="13">
        <v>2601</v>
      </c>
      <c r="M49" s="13">
        <v>13325</v>
      </c>
      <c r="N49" s="14">
        <v>0.23820590285847085</v>
      </c>
      <c r="O49" s="14">
        <v>0.79277724892908141</v>
      </c>
      <c r="P49" s="16">
        <v>177</v>
      </c>
      <c r="Q49" s="13">
        <v>1621</v>
      </c>
      <c r="R49" s="13">
        <v>8520</v>
      </c>
      <c r="S49" s="14">
        <v>0.293560279778107</v>
      </c>
      <c r="T49" s="14">
        <v>0.50690147548786291</v>
      </c>
      <c r="U49" s="16">
        <v>219</v>
      </c>
      <c r="V49" s="13">
        <v>2032</v>
      </c>
      <c r="W49" s="13">
        <v>10244</v>
      </c>
      <c r="X49" s="14">
        <v>0.25714787760122498</v>
      </c>
      <c r="Y49" s="14">
        <v>0.60947168015230846</v>
      </c>
      <c r="Z49" s="16">
        <v>192</v>
      </c>
      <c r="AA49" s="13">
        <v>1735</v>
      </c>
      <c r="AB49" s="13">
        <v>8635</v>
      </c>
      <c r="AC49" s="14">
        <v>0.28206049519827531</v>
      </c>
      <c r="AD49" s="14">
        <v>0.51374345549738221</v>
      </c>
      <c r="AE49" s="16">
        <v>210</v>
      </c>
      <c r="AF49" s="13">
        <v>1735</v>
      </c>
      <c r="AG49" s="13">
        <v>9159</v>
      </c>
      <c r="AH49" s="14">
        <v>0.28738625666771256</v>
      </c>
      <c r="AI49" s="14">
        <v>0.54491908614945261</v>
      </c>
      <c r="AJ49" s="16">
        <v>214</v>
      </c>
      <c r="AK49" s="13">
        <v>1550</v>
      </c>
      <c r="AL49" s="13">
        <v>7933</v>
      </c>
      <c r="AM49" s="14">
        <v>0.29567648155050319</v>
      </c>
      <c r="AN49" s="14">
        <v>0.47197762970014279</v>
      </c>
      <c r="AO49" s="16">
        <v>220</v>
      </c>
    </row>
    <row r="50" spans="1:41" x14ac:dyDescent="0.2">
      <c r="A50" s="8" t="s">
        <v>54</v>
      </c>
      <c r="B50" s="13">
        <v>2148</v>
      </c>
      <c r="C50" s="13">
        <v>11274</v>
      </c>
      <c r="D50" s="15">
        <v>9.0032102985098464E-2</v>
      </c>
      <c r="E50" s="15">
        <v>1</v>
      </c>
      <c r="F50" s="16">
        <v>100</v>
      </c>
      <c r="G50" s="13">
        <v>1516</v>
      </c>
      <c r="H50" s="13">
        <v>8047</v>
      </c>
      <c r="I50" s="14">
        <v>0.17762620577003729</v>
      </c>
      <c r="J50" s="14">
        <v>0.71376618768848676</v>
      </c>
      <c r="K50" s="16">
        <v>197</v>
      </c>
      <c r="L50" s="13">
        <v>1682</v>
      </c>
      <c r="M50" s="13">
        <v>8931</v>
      </c>
      <c r="N50" s="15">
        <v>0.15965605391587265</v>
      </c>
      <c r="O50" s="14">
        <v>0.79217668972857902</v>
      </c>
      <c r="P50" s="16">
        <v>177</v>
      </c>
      <c r="Q50" s="13">
        <v>1254</v>
      </c>
      <c r="R50" s="13">
        <v>6756</v>
      </c>
      <c r="S50" s="14">
        <v>0.23278089790855527</v>
      </c>
      <c r="T50" s="14">
        <v>0.59925492283129322</v>
      </c>
      <c r="U50" s="16">
        <v>259</v>
      </c>
      <c r="V50" s="13">
        <v>1421</v>
      </c>
      <c r="W50" s="13">
        <v>7536</v>
      </c>
      <c r="X50" s="14">
        <v>0.18917087130054974</v>
      </c>
      <c r="Y50" s="14">
        <v>0.66844065992549229</v>
      </c>
      <c r="Z50" s="16">
        <v>210</v>
      </c>
      <c r="AA50" s="13">
        <v>1290</v>
      </c>
      <c r="AB50" s="13">
        <v>6985</v>
      </c>
      <c r="AC50" s="14">
        <v>0.22816358528777683</v>
      </c>
      <c r="AD50" s="15">
        <v>0.6195671456448465</v>
      </c>
      <c r="AE50" s="16">
        <v>253</v>
      </c>
      <c r="AF50" s="13">
        <v>1407</v>
      </c>
      <c r="AG50" s="13">
        <v>7532</v>
      </c>
      <c r="AH50" s="14">
        <v>0.23633511139002197</v>
      </c>
      <c r="AI50" s="14">
        <v>0.66808586127372716</v>
      </c>
      <c r="AJ50" s="16">
        <v>263</v>
      </c>
      <c r="AK50" s="13">
        <v>1282</v>
      </c>
      <c r="AL50" s="13">
        <v>6903</v>
      </c>
      <c r="AM50" s="14">
        <v>0.25728661945583303</v>
      </c>
      <c r="AN50" s="14">
        <v>0.61229377328366152</v>
      </c>
      <c r="AO50" s="16">
        <v>286</v>
      </c>
    </row>
    <row r="51" spans="1:41" x14ac:dyDescent="0.2">
      <c r="A51" s="8" t="s">
        <v>55</v>
      </c>
      <c r="B51" s="13">
        <v>2625</v>
      </c>
      <c r="C51" s="13">
        <v>13492</v>
      </c>
      <c r="D51" s="14">
        <v>0.10774464550957499</v>
      </c>
      <c r="E51" s="15">
        <v>1</v>
      </c>
      <c r="F51" s="16">
        <v>100</v>
      </c>
      <c r="G51" s="13">
        <v>1725</v>
      </c>
      <c r="H51" s="13">
        <v>8932</v>
      </c>
      <c r="I51" s="14">
        <v>0.19716133589387017</v>
      </c>
      <c r="J51" s="14">
        <v>0.66202193892677141</v>
      </c>
      <c r="K51" s="16">
        <v>183</v>
      </c>
      <c r="L51" s="13">
        <v>2140</v>
      </c>
      <c r="M51" s="13">
        <v>10802</v>
      </c>
      <c r="N51" s="14">
        <v>0.1931032017018538</v>
      </c>
      <c r="O51" s="14">
        <v>0.8006225911651349</v>
      </c>
      <c r="P51" s="16">
        <v>179</v>
      </c>
      <c r="Q51" s="13">
        <v>1431</v>
      </c>
      <c r="R51" s="13">
        <v>7681</v>
      </c>
      <c r="S51" s="14">
        <v>0.26465217241498123</v>
      </c>
      <c r="T51" s="14">
        <v>0.56930032611918169</v>
      </c>
      <c r="U51" s="16">
        <v>246</v>
      </c>
      <c r="V51" s="13">
        <v>1807</v>
      </c>
      <c r="W51" s="13">
        <v>9323</v>
      </c>
      <c r="X51" s="14">
        <v>0.23402866681728041</v>
      </c>
      <c r="Y51" s="14">
        <v>0.6910020753038838</v>
      </c>
      <c r="Z51" s="16">
        <v>217</v>
      </c>
      <c r="AA51" s="13">
        <v>1570</v>
      </c>
      <c r="AB51" s="13">
        <v>8139</v>
      </c>
      <c r="AC51" s="14">
        <v>0.2658587574312406</v>
      </c>
      <c r="AD51" s="14">
        <v>0.60324636821820343</v>
      </c>
      <c r="AE51" s="16">
        <v>247</v>
      </c>
      <c r="AF51" s="13">
        <v>1586</v>
      </c>
      <c r="AG51" s="13">
        <v>8286</v>
      </c>
      <c r="AH51" s="15">
        <v>0.25999372450580482</v>
      </c>
      <c r="AI51" s="14">
        <v>0.61414171360806402</v>
      </c>
      <c r="AJ51" s="16">
        <v>241</v>
      </c>
      <c r="AK51" s="13">
        <v>1410</v>
      </c>
      <c r="AL51" s="13">
        <v>7229</v>
      </c>
      <c r="AM51" s="14">
        <v>0.26943719716734998</v>
      </c>
      <c r="AN51" s="14">
        <v>0.53579899199525649</v>
      </c>
      <c r="AO51" s="16">
        <v>250</v>
      </c>
    </row>
    <row r="52" spans="1:41" x14ac:dyDescent="0.2">
      <c r="A52" s="8" t="s">
        <v>56</v>
      </c>
      <c r="B52" s="13">
        <v>3888</v>
      </c>
      <c r="C52" s="13">
        <v>19436</v>
      </c>
      <c r="D52" s="14">
        <v>0.15521234287904681</v>
      </c>
      <c r="E52" s="15">
        <v>1</v>
      </c>
      <c r="F52" s="16">
        <v>100</v>
      </c>
      <c r="G52" s="13">
        <v>2369</v>
      </c>
      <c r="H52" s="13">
        <v>11947</v>
      </c>
      <c r="I52" s="14">
        <v>0.26371321987506346</v>
      </c>
      <c r="J52" s="14">
        <v>0.61468409137682656</v>
      </c>
      <c r="K52" s="16">
        <v>170</v>
      </c>
      <c r="L52" s="13">
        <v>2814</v>
      </c>
      <c r="M52" s="13">
        <v>13816</v>
      </c>
      <c r="N52" s="14">
        <v>0.24698332111764601</v>
      </c>
      <c r="O52" s="14">
        <v>0.71084585305618442</v>
      </c>
      <c r="P52" s="16">
        <v>159</v>
      </c>
      <c r="Q52" s="13">
        <v>1801</v>
      </c>
      <c r="R52" s="13">
        <v>9173</v>
      </c>
      <c r="S52" s="14">
        <v>0.31605967680804881</v>
      </c>
      <c r="T52" s="14">
        <v>0.47195925087466556</v>
      </c>
      <c r="U52" s="16">
        <v>204</v>
      </c>
      <c r="V52" s="13">
        <v>2105</v>
      </c>
      <c r="W52" s="13">
        <v>10727</v>
      </c>
      <c r="X52" s="14">
        <v>0.2692722845595803</v>
      </c>
      <c r="Y52" s="14">
        <v>0.55191397406873843</v>
      </c>
      <c r="Z52" s="16">
        <v>173</v>
      </c>
      <c r="AA52" s="13">
        <v>1815</v>
      </c>
      <c r="AB52" s="13">
        <v>9109</v>
      </c>
      <c r="AC52" s="14">
        <v>0.29754360749983666</v>
      </c>
      <c r="AD52" s="14">
        <v>0.46866639226178225</v>
      </c>
      <c r="AE52" s="16">
        <v>192</v>
      </c>
      <c r="AF52" s="13">
        <v>1805</v>
      </c>
      <c r="AG52" s="13">
        <v>8888</v>
      </c>
      <c r="AH52" s="14">
        <v>0.27888296203326013</v>
      </c>
      <c r="AI52" s="14">
        <v>0.4572957398641696</v>
      </c>
      <c r="AJ52" s="16">
        <v>180</v>
      </c>
      <c r="AK52" s="13">
        <v>1552</v>
      </c>
      <c r="AL52" s="13">
        <v>7858</v>
      </c>
      <c r="AM52" s="14">
        <v>0.29288110324263883</v>
      </c>
      <c r="AN52" s="14">
        <v>0.40430129656307884</v>
      </c>
      <c r="AO52" s="16">
        <v>189</v>
      </c>
    </row>
    <row r="53" spans="1:41" x14ac:dyDescent="0.2">
      <c r="A53" s="8" t="s">
        <v>57</v>
      </c>
      <c r="B53" s="13">
        <v>4688</v>
      </c>
      <c r="C53" s="13">
        <v>23618</v>
      </c>
      <c r="D53" s="14">
        <v>0.18860903036207696</v>
      </c>
      <c r="E53" s="15">
        <v>1</v>
      </c>
      <c r="F53" s="16">
        <v>100</v>
      </c>
      <c r="G53" s="13">
        <v>2822</v>
      </c>
      <c r="H53" s="13">
        <v>14456</v>
      </c>
      <c r="I53" s="14">
        <v>0.31909586561596365</v>
      </c>
      <c r="J53" s="14">
        <v>0.6120755356084342</v>
      </c>
      <c r="K53" s="16">
        <v>169</v>
      </c>
      <c r="L53" s="13">
        <v>3700</v>
      </c>
      <c r="M53" s="13">
        <v>18633</v>
      </c>
      <c r="N53" s="14">
        <v>0.33309497845867819</v>
      </c>
      <c r="O53" s="14">
        <v>0.78893217037852481</v>
      </c>
      <c r="P53" s="16">
        <v>177</v>
      </c>
      <c r="Q53" s="13">
        <v>1679</v>
      </c>
      <c r="R53" s="13">
        <v>8505</v>
      </c>
      <c r="S53" s="14">
        <v>0.29304344829962442</v>
      </c>
      <c r="T53" s="15">
        <v>0.36010669828097214</v>
      </c>
      <c r="U53" s="16">
        <v>155</v>
      </c>
      <c r="V53" s="13">
        <v>2526</v>
      </c>
      <c r="W53" s="13">
        <v>12512</v>
      </c>
      <c r="X53" s="14">
        <v>0.3140798754926325</v>
      </c>
      <c r="Y53" s="15">
        <v>0.52976543314421209</v>
      </c>
      <c r="Z53" s="16">
        <v>167</v>
      </c>
      <c r="AA53" s="13">
        <v>1671</v>
      </c>
      <c r="AB53" s="13">
        <v>8367</v>
      </c>
      <c r="AC53" s="14">
        <v>0.27330633043705493</v>
      </c>
      <c r="AD53" s="14">
        <v>0.35426369718011685</v>
      </c>
      <c r="AE53" s="16">
        <v>145</v>
      </c>
      <c r="AF53" s="13">
        <v>1775</v>
      </c>
      <c r="AG53" s="13">
        <v>8941</v>
      </c>
      <c r="AH53" s="14">
        <v>0.28054596799497961</v>
      </c>
      <c r="AI53" s="14">
        <v>0.37856719451265985</v>
      </c>
      <c r="AJ53" s="16">
        <v>149</v>
      </c>
      <c r="AK53" s="13">
        <v>1498</v>
      </c>
      <c r="AL53" s="13">
        <v>7517</v>
      </c>
      <c r="AM53" s="15">
        <v>0.28017144986954901</v>
      </c>
      <c r="AN53" s="14">
        <v>0.31827419764586334</v>
      </c>
      <c r="AO53" s="16">
        <v>149</v>
      </c>
    </row>
    <row r="54" spans="1:41" x14ac:dyDescent="0.2">
      <c r="A54" s="8" t="s">
        <v>58</v>
      </c>
      <c r="B54" s="13">
        <v>4358</v>
      </c>
      <c r="C54" s="13">
        <v>22293</v>
      </c>
      <c r="D54" s="14">
        <v>0.17802782258708533</v>
      </c>
      <c r="E54" s="15">
        <v>1</v>
      </c>
      <c r="F54" s="16">
        <v>100</v>
      </c>
      <c r="G54" s="13">
        <v>2825</v>
      </c>
      <c r="H54" s="13">
        <v>14359</v>
      </c>
      <c r="I54" s="14">
        <v>0.31695472706001809</v>
      </c>
      <c r="J54" s="14">
        <v>0.6441035302561342</v>
      </c>
      <c r="K54" s="16">
        <v>178</v>
      </c>
      <c r="L54" s="13">
        <v>3413</v>
      </c>
      <c r="M54" s="13">
        <v>17568</v>
      </c>
      <c r="N54" s="14">
        <v>0.31405638284559967</v>
      </c>
      <c r="O54" s="14">
        <v>0.78805006055712556</v>
      </c>
      <c r="P54" s="16">
        <v>176</v>
      </c>
      <c r="Q54" s="13">
        <v>1859</v>
      </c>
      <c r="R54" s="13">
        <v>9741</v>
      </c>
      <c r="S54" s="14">
        <v>0.33563036212658925</v>
      </c>
      <c r="T54" s="14">
        <v>0.43695330372762753</v>
      </c>
      <c r="U54" s="16">
        <v>189</v>
      </c>
      <c r="V54" s="13">
        <v>2496</v>
      </c>
      <c r="W54" s="13">
        <v>12501</v>
      </c>
      <c r="X54" s="14">
        <v>0.31380375028240076</v>
      </c>
      <c r="Y54" s="14">
        <v>0.56075898264029067</v>
      </c>
      <c r="Z54" s="16">
        <v>176</v>
      </c>
      <c r="AA54" s="13">
        <v>1914</v>
      </c>
      <c r="AB54" s="13">
        <v>9912</v>
      </c>
      <c r="AC54" s="14">
        <v>0.32377343698961258</v>
      </c>
      <c r="AD54" s="14">
        <v>0.4446238729646077</v>
      </c>
      <c r="AE54" s="16">
        <v>182</v>
      </c>
      <c r="AF54" s="13">
        <v>2269</v>
      </c>
      <c r="AG54" s="13">
        <v>11744</v>
      </c>
      <c r="AH54" s="14">
        <v>0.36849701914025729</v>
      </c>
      <c r="AI54" s="14">
        <v>0.5268021351993899</v>
      </c>
      <c r="AJ54" s="16">
        <v>207</v>
      </c>
      <c r="AK54" s="13">
        <v>1878</v>
      </c>
      <c r="AL54" s="13">
        <v>9483</v>
      </c>
      <c r="AM54" s="14">
        <v>0.35344763324636602</v>
      </c>
      <c r="AN54" s="14">
        <v>0.42538016417709595</v>
      </c>
      <c r="AO54" s="16">
        <v>199</v>
      </c>
    </row>
    <row r="55" spans="1:41" x14ac:dyDescent="0.2">
      <c r="A55" s="8" t="s">
        <v>59</v>
      </c>
      <c r="B55" s="13">
        <v>4507</v>
      </c>
      <c r="C55" s="13">
        <v>22506</v>
      </c>
      <c r="D55" s="15">
        <v>0.17972880164827268</v>
      </c>
      <c r="E55" s="15">
        <v>1</v>
      </c>
      <c r="F55" s="16">
        <v>100</v>
      </c>
      <c r="G55" s="13">
        <v>2754</v>
      </c>
      <c r="H55" s="13">
        <v>13964</v>
      </c>
      <c r="I55" s="14">
        <v>0.30823565768271416</v>
      </c>
      <c r="J55" s="15">
        <v>0.62045676708433306</v>
      </c>
      <c r="K55" s="16">
        <v>172</v>
      </c>
      <c r="L55" s="13">
        <v>3431</v>
      </c>
      <c r="M55" s="13">
        <v>16952</v>
      </c>
      <c r="N55" s="14">
        <v>0.30304438763653263</v>
      </c>
      <c r="O55" s="14">
        <v>0.7532213631920377</v>
      </c>
      <c r="P55" s="16">
        <v>169</v>
      </c>
      <c r="Q55" s="13">
        <v>1549</v>
      </c>
      <c r="R55" s="13">
        <v>8033</v>
      </c>
      <c r="S55" s="14">
        <v>0.2767804844433725</v>
      </c>
      <c r="T55" s="14">
        <v>0.35692704167777484</v>
      </c>
      <c r="U55" s="16">
        <v>154</v>
      </c>
      <c r="V55" s="13">
        <v>2380</v>
      </c>
      <c r="W55" s="13">
        <v>12059</v>
      </c>
      <c r="X55" s="14">
        <v>0.30270853728945452</v>
      </c>
      <c r="Y55" s="14">
        <v>0.53581267217630857</v>
      </c>
      <c r="Z55" s="16">
        <v>168</v>
      </c>
      <c r="AA55" s="13">
        <v>1859</v>
      </c>
      <c r="AB55" s="13">
        <v>9212</v>
      </c>
      <c r="AC55" s="14">
        <v>0.30090808127000718</v>
      </c>
      <c r="AD55" s="14">
        <v>0.40931307206967033</v>
      </c>
      <c r="AE55" s="16">
        <v>167</v>
      </c>
      <c r="AF55" s="13">
        <v>1881</v>
      </c>
      <c r="AG55" s="13">
        <v>9598</v>
      </c>
      <c r="AH55" s="14">
        <v>0.30116096642610607</v>
      </c>
      <c r="AI55" s="14">
        <v>0.42646405403003645</v>
      </c>
      <c r="AJ55" s="16">
        <v>168</v>
      </c>
      <c r="AK55" s="13">
        <v>1703</v>
      </c>
      <c r="AL55" s="13">
        <v>8856</v>
      </c>
      <c r="AM55" s="15">
        <v>0.33007827059262018</v>
      </c>
      <c r="AN55" s="14">
        <v>0.3934950679818715</v>
      </c>
      <c r="AO55" s="16">
        <v>184</v>
      </c>
    </row>
    <row r="56" spans="1:41" x14ac:dyDescent="0.2">
      <c r="A56" s="8" t="s">
        <v>60</v>
      </c>
      <c r="B56" s="13">
        <v>5801</v>
      </c>
      <c r="C56" s="13">
        <v>29501</v>
      </c>
      <c r="D56" s="14">
        <v>0.23558959288303971</v>
      </c>
      <c r="E56" s="15">
        <v>1</v>
      </c>
      <c r="F56" s="16">
        <v>100</v>
      </c>
      <c r="G56" s="13">
        <v>3332</v>
      </c>
      <c r="H56" s="13">
        <v>16615</v>
      </c>
      <c r="I56" s="14">
        <v>0.3667527536807717</v>
      </c>
      <c r="J56" s="14">
        <v>0.56320124741534183</v>
      </c>
      <c r="K56" s="16">
        <v>156</v>
      </c>
      <c r="L56" s="13">
        <v>4176</v>
      </c>
      <c r="M56" s="13">
        <v>20998</v>
      </c>
      <c r="N56" s="14">
        <v>0.37537317435063194</v>
      </c>
      <c r="O56" s="14">
        <v>0.71177248228873602</v>
      </c>
      <c r="P56" s="16">
        <v>159</v>
      </c>
      <c r="Q56" s="13">
        <v>1737</v>
      </c>
      <c r="R56" s="13">
        <v>9265</v>
      </c>
      <c r="S56" s="14">
        <v>0.31922957654274198</v>
      </c>
      <c r="T56" s="14">
        <v>0.31405715060506423</v>
      </c>
      <c r="U56" s="16">
        <v>136</v>
      </c>
      <c r="V56" s="13">
        <v>3096</v>
      </c>
      <c r="W56" s="13">
        <v>15810</v>
      </c>
      <c r="X56" s="14">
        <v>0.39686723397846224</v>
      </c>
      <c r="Y56" s="14">
        <v>0.53591403681231142</v>
      </c>
      <c r="Z56" s="16">
        <v>168</v>
      </c>
      <c r="AA56" s="13">
        <v>1918</v>
      </c>
      <c r="AB56" s="13">
        <v>9814</v>
      </c>
      <c r="AC56" s="14">
        <v>0.32057228718886782</v>
      </c>
      <c r="AD56" s="14">
        <v>0.33266668926477067</v>
      </c>
      <c r="AE56" s="16">
        <v>136</v>
      </c>
      <c r="AF56" s="13">
        <v>2095</v>
      </c>
      <c r="AG56" s="13">
        <v>10790</v>
      </c>
      <c r="AH56" s="14">
        <v>0.33856291182930653</v>
      </c>
      <c r="AI56" s="14">
        <v>0.36575031354869325</v>
      </c>
      <c r="AJ56" s="16">
        <v>144</v>
      </c>
      <c r="AK56" s="13">
        <v>1597</v>
      </c>
      <c r="AL56" s="13">
        <v>8200</v>
      </c>
      <c r="AM56" s="14">
        <v>0.30562802832650021</v>
      </c>
      <c r="AN56" s="14">
        <v>0.27795667943459546</v>
      </c>
      <c r="AO56" s="16">
        <v>130</v>
      </c>
    </row>
    <row r="57" spans="1:41" x14ac:dyDescent="0.2">
      <c r="A57" s="8" t="s">
        <v>61</v>
      </c>
      <c r="B57" s="13">
        <v>3028</v>
      </c>
      <c r="C57" s="13">
        <v>15718</v>
      </c>
      <c r="D57" s="14">
        <v>0.12552107457156092</v>
      </c>
      <c r="E57" s="15">
        <v>1</v>
      </c>
      <c r="F57" s="16">
        <v>100</v>
      </c>
      <c r="G57" s="13">
        <v>1986</v>
      </c>
      <c r="H57" s="13">
        <v>10062</v>
      </c>
      <c r="I57" s="14">
        <v>0.22210449639096749</v>
      </c>
      <c r="J57" s="15">
        <v>0.64015778088815367</v>
      </c>
      <c r="K57" s="16">
        <v>177</v>
      </c>
      <c r="L57" s="13">
        <v>2209</v>
      </c>
      <c r="M57" s="13">
        <v>11262</v>
      </c>
      <c r="N57" s="14">
        <v>0.2013264448774558</v>
      </c>
      <c r="O57" s="14">
        <v>0.71650337193027103</v>
      </c>
      <c r="P57" s="16">
        <v>160</v>
      </c>
      <c r="Q57" s="13">
        <v>1403</v>
      </c>
      <c r="R57" s="13">
        <v>7413</v>
      </c>
      <c r="S57" s="14">
        <v>0.25541811666609243</v>
      </c>
      <c r="T57" s="14">
        <v>0.47162488866267971</v>
      </c>
      <c r="U57" s="16">
        <v>203</v>
      </c>
      <c r="V57" s="13">
        <v>1888</v>
      </c>
      <c r="W57" s="13">
        <v>9675</v>
      </c>
      <c r="X57" s="14">
        <v>0.24286467354469463</v>
      </c>
      <c r="Y57" s="14">
        <v>0.6155363277770709</v>
      </c>
      <c r="Z57" s="16">
        <v>193</v>
      </c>
      <c r="AA57" s="13">
        <v>1507</v>
      </c>
      <c r="AB57" s="13">
        <v>7664</v>
      </c>
      <c r="AC57" s="15">
        <v>0.25034298033579411</v>
      </c>
      <c r="AD57" s="14">
        <v>0.48759384145565593</v>
      </c>
      <c r="AE57" s="16">
        <v>199</v>
      </c>
      <c r="AF57" s="13">
        <v>1559</v>
      </c>
      <c r="AG57" s="13">
        <v>7988</v>
      </c>
      <c r="AH57" s="14">
        <v>0.25064323815500472</v>
      </c>
      <c r="AI57" s="14">
        <v>0.50820715103702763</v>
      </c>
      <c r="AJ57" s="16">
        <v>200</v>
      </c>
      <c r="AK57" s="13">
        <v>1386</v>
      </c>
      <c r="AL57" s="13">
        <v>7191</v>
      </c>
      <c r="AM57" s="14">
        <v>0.26802087215803205</v>
      </c>
      <c r="AN57" s="14">
        <v>0.45750095431988802</v>
      </c>
      <c r="AO57" s="16">
        <v>214</v>
      </c>
    </row>
    <row r="58" spans="1:41" x14ac:dyDescent="0.2">
      <c r="A58" s="8" t="s">
        <v>62</v>
      </c>
      <c r="B58" s="13">
        <v>961</v>
      </c>
      <c r="C58" s="13">
        <v>4754</v>
      </c>
      <c r="D58" s="14">
        <v>3.7964574914951046E-2</v>
      </c>
      <c r="E58" s="15">
        <v>1</v>
      </c>
      <c r="F58" s="16">
        <v>100</v>
      </c>
      <c r="G58" s="13">
        <v>500</v>
      </c>
      <c r="H58" s="13">
        <v>2202</v>
      </c>
      <c r="I58" s="14">
        <v>4.8606052579299383E-2</v>
      </c>
      <c r="J58" s="14">
        <v>0.46318889356331511</v>
      </c>
      <c r="K58" s="16">
        <v>128</v>
      </c>
      <c r="L58" s="13">
        <v>594</v>
      </c>
      <c r="M58" s="13">
        <v>2526</v>
      </c>
      <c r="N58" s="14">
        <v>4.5156331003414436E-2</v>
      </c>
      <c r="O58" s="14">
        <v>0.53134202776609174</v>
      </c>
      <c r="P58" s="16">
        <v>119</v>
      </c>
      <c r="Q58" s="13">
        <v>172</v>
      </c>
      <c r="R58" s="13">
        <v>762</v>
      </c>
      <c r="S58" s="14">
        <v>2.6255039106915207E-2</v>
      </c>
      <c r="T58" s="15">
        <v>0.16028607488430796</v>
      </c>
      <c r="U58" s="16">
        <v>69</v>
      </c>
      <c r="V58" s="13">
        <v>392</v>
      </c>
      <c r="W58" s="13">
        <v>1936</v>
      </c>
      <c r="X58" s="14">
        <v>4.8598037000778173E-2</v>
      </c>
      <c r="Y58" s="14">
        <v>0.40723601177955404</v>
      </c>
      <c r="Z58" s="16">
        <v>128</v>
      </c>
      <c r="AA58" s="13">
        <v>203</v>
      </c>
      <c r="AB58" s="13">
        <v>936</v>
      </c>
      <c r="AC58" s="14">
        <v>3.0574247076500947E-2</v>
      </c>
      <c r="AD58" s="14">
        <v>0.19688683214135466</v>
      </c>
      <c r="AE58" s="16">
        <v>81</v>
      </c>
      <c r="AF58" s="13">
        <v>252</v>
      </c>
      <c r="AG58" s="13">
        <v>1109</v>
      </c>
      <c r="AH58" s="14">
        <v>3.4797615312205835E-2</v>
      </c>
      <c r="AI58" s="14">
        <v>0.23327724021876314</v>
      </c>
      <c r="AJ58" s="16">
        <v>92</v>
      </c>
      <c r="AK58" s="13">
        <v>165</v>
      </c>
      <c r="AL58" s="13">
        <v>745</v>
      </c>
      <c r="AM58" s="14">
        <v>2.7767424524785686E-2</v>
      </c>
      <c r="AN58" s="14">
        <v>0.15671013883045856</v>
      </c>
      <c r="AO58" s="16">
        <v>73</v>
      </c>
    </row>
    <row r="59" spans="1:41" x14ac:dyDescent="0.2">
      <c r="A59" s="8" t="s">
        <v>63</v>
      </c>
      <c r="B59" s="13">
        <v>9322</v>
      </c>
      <c r="C59" s="13">
        <v>51359</v>
      </c>
      <c r="D59" s="15">
        <v>0.41014358499305231</v>
      </c>
      <c r="E59" s="15">
        <v>1</v>
      </c>
      <c r="F59" s="16">
        <v>100</v>
      </c>
      <c r="G59" s="13">
        <v>775</v>
      </c>
      <c r="H59" s="13">
        <v>4006</v>
      </c>
      <c r="I59" s="14">
        <v>8.8426815001214049E-2</v>
      </c>
      <c r="J59" s="14">
        <v>7.7999961058431821E-2</v>
      </c>
      <c r="K59" s="16">
        <v>22</v>
      </c>
      <c r="L59" s="13">
        <v>871</v>
      </c>
      <c r="M59" s="13">
        <v>4636</v>
      </c>
      <c r="N59" s="14">
        <v>8.2875989917588808E-2</v>
      </c>
      <c r="O59" s="15">
        <v>9.026655503417122E-2</v>
      </c>
      <c r="P59" s="16">
        <v>20</v>
      </c>
      <c r="Q59" s="13">
        <v>355</v>
      </c>
      <c r="R59" s="13">
        <v>2055</v>
      </c>
      <c r="S59" s="14">
        <v>7.0805912552113839E-2</v>
      </c>
      <c r="T59" s="15">
        <v>4.0012461301816626E-2</v>
      </c>
      <c r="U59" s="16">
        <v>17</v>
      </c>
      <c r="V59" s="13">
        <v>458</v>
      </c>
      <c r="W59" s="13">
        <v>2696</v>
      </c>
      <c r="X59" s="14">
        <v>6.7675778798604314E-2</v>
      </c>
      <c r="Y59" s="14">
        <v>5.2493233902529253E-2</v>
      </c>
      <c r="Z59" s="16">
        <v>17</v>
      </c>
      <c r="AA59" s="13">
        <v>319</v>
      </c>
      <c r="AB59" s="13">
        <v>1855</v>
      </c>
      <c r="AC59" s="14">
        <v>6.0593192656954335E-2</v>
      </c>
      <c r="AD59" s="14">
        <v>3.6118304484121573E-2</v>
      </c>
      <c r="AE59" s="16">
        <v>15</v>
      </c>
      <c r="AF59" s="13">
        <v>300</v>
      </c>
      <c r="AG59" s="13">
        <v>1728</v>
      </c>
      <c r="AH59" s="14">
        <v>5.4220269846250391E-2</v>
      </c>
      <c r="AI59" s="14">
        <v>3.3645514904885217E-2</v>
      </c>
      <c r="AJ59" s="16">
        <v>13</v>
      </c>
      <c r="AK59" s="13">
        <v>266</v>
      </c>
      <c r="AL59" s="13">
        <v>1715</v>
      </c>
      <c r="AM59" s="14">
        <v>6.3920983973164369E-2</v>
      </c>
      <c r="AN59" s="14">
        <v>3.3392394711735045E-2</v>
      </c>
      <c r="AO59" s="16">
        <v>16</v>
      </c>
    </row>
    <row r="60" spans="1:41" x14ac:dyDescent="0.2">
      <c r="A60" s="8" t="s">
        <v>64</v>
      </c>
      <c r="B60" s="13">
        <v>13180</v>
      </c>
      <c r="C60" s="13">
        <v>68441</v>
      </c>
      <c r="D60" s="14">
        <v>0.54655731420996312</v>
      </c>
      <c r="E60" s="15">
        <v>1</v>
      </c>
      <c r="F60" s="16">
        <v>100</v>
      </c>
      <c r="G60" s="13">
        <v>6540</v>
      </c>
      <c r="H60" s="13">
        <v>33598</v>
      </c>
      <c r="I60" s="14">
        <v>0.74162858971812018</v>
      </c>
      <c r="J60" s="14">
        <v>0.49090457474320948</v>
      </c>
      <c r="K60" s="16">
        <v>136</v>
      </c>
      <c r="L60" s="13">
        <v>8175</v>
      </c>
      <c r="M60" s="13">
        <v>41450</v>
      </c>
      <c r="N60" s="14">
        <v>0.74098571658413626</v>
      </c>
      <c r="O60" s="14">
        <v>0.6056311275405093</v>
      </c>
      <c r="P60" s="16">
        <v>136</v>
      </c>
      <c r="Q60" s="13">
        <v>4202</v>
      </c>
      <c r="R60" s="13">
        <v>22067</v>
      </c>
      <c r="S60" s="15">
        <v>0.76032801571167696</v>
      </c>
      <c r="T60" s="14">
        <v>0.32242369340015486</v>
      </c>
      <c r="U60" s="16">
        <v>139</v>
      </c>
      <c r="V60" s="13">
        <v>5898</v>
      </c>
      <c r="W60" s="13">
        <v>30401</v>
      </c>
      <c r="X60" s="14">
        <v>0.76313477420488496</v>
      </c>
      <c r="Y60" s="14">
        <v>0.44419280840431907</v>
      </c>
      <c r="Z60" s="16">
        <v>140</v>
      </c>
      <c r="AA60" s="13">
        <v>4400</v>
      </c>
      <c r="AB60" s="13">
        <v>22769</v>
      </c>
      <c r="AC60" s="14">
        <v>0.74374469197099369</v>
      </c>
      <c r="AD60" s="14">
        <v>0.33268070308733072</v>
      </c>
      <c r="AE60" s="16">
        <v>136</v>
      </c>
      <c r="AF60" s="13">
        <v>4678</v>
      </c>
      <c r="AG60" s="13">
        <v>24390</v>
      </c>
      <c r="AH60" s="14">
        <v>0.76529651710072166</v>
      </c>
      <c r="AI60" s="14">
        <v>0.35636533656726233</v>
      </c>
      <c r="AJ60" s="16">
        <v>140</v>
      </c>
      <c r="AK60" s="13">
        <v>3923</v>
      </c>
      <c r="AL60" s="13">
        <v>20612</v>
      </c>
      <c r="AM60" s="14">
        <v>0.76824450242266118</v>
      </c>
      <c r="AN60" s="14">
        <v>0.30116450665536737</v>
      </c>
      <c r="AO60" s="16">
        <v>141</v>
      </c>
    </row>
    <row r="61" spans="1:41" x14ac:dyDescent="0.2">
      <c r="A61" s="8" t="s">
        <v>65</v>
      </c>
      <c r="B61" s="13">
        <v>4237</v>
      </c>
      <c r="C61" s="13">
        <v>21913</v>
      </c>
      <c r="D61" s="14">
        <v>0.17499321205538962</v>
      </c>
      <c r="E61" s="15">
        <v>1</v>
      </c>
      <c r="F61" s="16">
        <v>100</v>
      </c>
      <c r="G61" s="13">
        <v>2756</v>
      </c>
      <c r="H61" s="13">
        <v>14232</v>
      </c>
      <c r="I61" s="14">
        <v>0.3141513807032647</v>
      </c>
      <c r="J61" s="14">
        <v>0.64947747912198239</v>
      </c>
      <c r="K61" s="16">
        <v>180</v>
      </c>
      <c r="L61" s="13">
        <v>3149</v>
      </c>
      <c r="M61" s="13">
        <v>16021</v>
      </c>
      <c r="N61" s="14">
        <v>0.28640125851373816</v>
      </c>
      <c r="O61" s="14">
        <v>0.73111851412403595</v>
      </c>
      <c r="P61" s="16">
        <v>164</v>
      </c>
      <c r="Q61" s="13">
        <v>1855</v>
      </c>
      <c r="R61" s="13">
        <v>9849</v>
      </c>
      <c r="S61" s="14">
        <v>0.33935154877166385</v>
      </c>
      <c r="T61" s="14">
        <v>0.44945922511751013</v>
      </c>
      <c r="U61" s="16">
        <v>194</v>
      </c>
      <c r="V61" s="13">
        <v>2499</v>
      </c>
      <c r="W61" s="13">
        <v>12864</v>
      </c>
      <c r="X61" s="14">
        <v>0.32291588222004669</v>
      </c>
      <c r="Y61" s="14">
        <v>0.58704878382695203</v>
      </c>
      <c r="Z61" s="16">
        <v>185</v>
      </c>
      <c r="AA61" s="13">
        <v>1972</v>
      </c>
      <c r="AB61" s="13">
        <v>10279</v>
      </c>
      <c r="AC61" s="14">
        <v>0.33576141634546286</v>
      </c>
      <c r="AD61" s="14">
        <v>0.46908227992515861</v>
      </c>
      <c r="AE61" s="16">
        <v>192</v>
      </c>
      <c r="AF61" s="13">
        <v>2082</v>
      </c>
      <c r="AG61" s="13">
        <v>10932</v>
      </c>
      <c r="AH61" s="14">
        <v>0.34301851270787576</v>
      </c>
      <c r="AI61" s="14">
        <v>0.49888194222607585</v>
      </c>
      <c r="AJ61" s="16">
        <v>196</v>
      </c>
      <c r="AK61" s="13">
        <v>1778</v>
      </c>
      <c r="AL61" s="13">
        <v>9595</v>
      </c>
      <c r="AM61" s="14">
        <v>0.35762206485277676</v>
      </c>
      <c r="AN61" s="14">
        <v>0.43786793227764342</v>
      </c>
      <c r="AO61" s="16">
        <v>204</v>
      </c>
    </row>
    <row r="62" spans="1:41" x14ac:dyDescent="0.2">
      <c r="A62" s="8" t="s">
        <v>66</v>
      </c>
      <c r="B62" s="13">
        <v>8943</v>
      </c>
      <c r="C62" s="13">
        <v>46528</v>
      </c>
      <c r="D62" s="14">
        <v>0.37156410215457347</v>
      </c>
      <c r="E62" s="15">
        <v>1</v>
      </c>
      <c r="F62" s="16">
        <v>100</v>
      </c>
      <c r="G62" s="13">
        <v>3784</v>
      </c>
      <c r="H62" s="13">
        <v>19366</v>
      </c>
      <c r="I62" s="14">
        <v>0.42747720901485553</v>
      </c>
      <c r="J62" s="14">
        <v>0.41622248968363135</v>
      </c>
      <c r="K62" s="16">
        <v>115</v>
      </c>
      <c r="L62" s="13">
        <v>5026</v>
      </c>
      <c r="M62" s="13">
        <v>25429</v>
      </c>
      <c r="N62" s="14">
        <v>0.4545844580703981</v>
      </c>
      <c r="O62" s="14">
        <v>0.54653112104539203</v>
      </c>
      <c r="P62" s="16">
        <v>122</v>
      </c>
      <c r="Q62" s="13">
        <v>2347</v>
      </c>
      <c r="R62" s="13">
        <v>12218</v>
      </c>
      <c r="S62" s="14">
        <v>0.42097646694001312</v>
      </c>
      <c r="T62" s="14">
        <v>0.26259456671251719</v>
      </c>
      <c r="U62" s="16">
        <v>113</v>
      </c>
      <c r="V62" s="13">
        <v>3399</v>
      </c>
      <c r="W62" s="13">
        <v>17537</v>
      </c>
      <c r="X62" s="15">
        <v>0.44021889198483821</v>
      </c>
      <c r="Y62" s="14">
        <v>0.37691282668500686</v>
      </c>
      <c r="Z62" s="16">
        <v>118</v>
      </c>
      <c r="AA62" s="13">
        <v>2428</v>
      </c>
      <c r="AB62" s="13">
        <v>12490</v>
      </c>
      <c r="AC62" s="14">
        <v>0.40798327562553083</v>
      </c>
      <c r="AD62" s="14">
        <v>0.26844050894085281</v>
      </c>
      <c r="AE62" s="16">
        <v>110</v>
      </c>
      <c r="AF62" s="13">
        <v>2596</v>
      </c>
      <c r="AG62" s="13">
        <v>13458</v>
      </c>
      <c r="AH62" s="14">
        <v>0.42227800439284596</v>
      </c>
      <c r="AI62" s="14">
        <v>0.28924518569463548</v>
      </c>
      <c r="AJ62" s="16">
        <v>114</v>
      </c>
      <c r="AK62" s="13">
        <v>2145</v>
      </c>
      <c r="AL62" s="13">
        <v>11017</v>
      </c>
      <c r="AM62" s="14">
        <v>0.41062243756988448</v>
      </c>
      <c r="AN62" s="14">
        <v>0.23678215268225586</v>
      </c>
      <c r="AO62" s="16">
        <v>111</v>
      </c>
    </row>
    <row r="63" spans="1:41" x14ac:dyDescent="0.2">
      <c r="A63" s="8" t="s">
        <v>67</v>
      </c>
      <c r="B63" s="13">
        <v>6233</v>
      </c>
      <c r="C63" s="13">
        <v>32837</v>
      </c>
      <c r="D63" s="14">
        <v>0.26223027902445256</v>
      </c>
      <c r="E63" s="15">
        <v>1</v>
      </c>
      <c r="F63" s="16">
        <v>100</v>
      </c>
      <c r="G63" s="13">
        <v>1759</v>
      </c>
      <c r="H63" s="13">
        <v>8587</v>
      </c>
      <c r="I63" s="15">
        <v>0.1895459461845794</v>
      </c>
      <c r="J63" s="14">
        <v>0.26150379145476138</v>
      </c>
      <c r="K63" s="16">
        <v>72</v>
      </c>
      <c r="L63" s="13">
        <v>2168</v>
      </c>
      <c r="M63" s="13">
        <v>10928</v>
      </c>
      <c r="N63" s="14">
        <v>0.19535565526734477</v>
      </c>
      <c r="O63" s="14">
        <v>0.33279532234978837</v>
      </c>
      <c r="P63" s="16">
        <v>74</v>
      </c>
      <c r="Q63" s="13">
        <v>1064</v>
      </c>
      <c r="R63" s="13">
        <v>5609</v>
      </c>
      <c r="S63" s="14">
        <v>0.19326051752058712</v>
      </c>
      <c r="T63" s="14">
        <v>0.17081341170021622</v>
      </c>
      <c r="U63" s="16">
        <v>74</v>
      </c>
      <c r="V63" s="13">
        <v>1459</v>
      </c>
      <c r="W63" s="13">
        <v>7324</v>
      </c>
      <c r="X63" s="14">
        <v>0.18384918543062981</v>
      </c>
      <c r="Y63" s="14">
        <v>0.22304108170661144</v>
      </c>
      <c r="Z63" s="16">
        <v>70</v>
      </c>
      <c r="AA63" s="13">
        <v>1164</v>
      </c>
      <c r="AB63" s="13">
        <v>6135</v>
      </c>
      <c r="AC63" s="15">
        <v>0.20039851048539883</v>
      </c>
      <c r="AD63" s="14">
        <v>0.18683192739897067</v>
      </c>
      <c r="AE63" s="16">
        <v>76</v>
      </c>
      <c r="AF63" s="13">
        <v>1153</v>
      </c>
      <c r="AG63" s="13">
        <v>6013</v>
      </c>
      <c r="AH63" s="14">
        <v>0.188672732977722</v>
      </c>
      <c r="AI63" s="14">
        <v>0.1831166062673204</v>
      </c>
      <c r="AJ63" s="16">
        <v>72</v>
      </c>
      <c r="AK63" s="13">
        <v>905</v>
      </c>
      <c r="AL63" s="13">
        <v>4721</v>
      </c>
      <c r="AM63" s="14">
        <v>0.17595974655236676</v>
      </c>
      <c r="AN63" s="14">
        <v>0.14377074641410603</v>
      </c>
      <c r="AO63" s="16">
        <v>67</v>
      </c>
    </row>
    <row r="64" spans="1:41" x14ac:dyDescent="0.2">
      <c r="A64" s="8" t="s">
        <v>68</v>
      </c>
      <c r="B64" s="13">
        <v>4334</v>
      </c>
      <c r="C64" s="13">
        <v>23944</v>
      </c>
      <c r="D64" s="14">
        <v>0.19121240676558432</v>
      </c>
      <c r="E64" s="15">
        <v>1</v>
      </c>
      <c r="F64" s="16">
        <v>100</v>
      </c>
      <c r="G64" s="13">
        <v>630</v>
      </c>
      <c r="H64" s="13">
        <v>3117</v>
      </c>
      <c r="I64" s="14">
        <v>6.8803390503940132E-2</v>
      </c>
      <c r="J64" s="15">
        <v>0.13017875041764115</v>
      </c>
      <c r="K64" s="16">
        <v>36</v>
      </c>
      <c r="L64" s="13">
        <v>680</v>
      </c>
      <c r="M64" s="13">
        <v>3560</v>
      </c>
      <c r="N64" s="14">
        <v>6.3640751532919787E-2</v>
      </c>
      <c r="O64" s="14">
        <v>0.14868025392582693</v>
      </c>
      <c r="P64" s="16">
        <v>33</v>
      </c>
      <c r="Q64" s="13">
        <v>249</v>
      </c>
      <c r="R64" s="13">
        <v>1348</v>
      </c>
      <c r="S64" s="14">
        <v>4.6445922199634775E-2</v>
      </c>
      <c r="T64" s="14">
        <v>5.6298028733711994E-2</v>
      </c>
      <c r="U64" s="16">
        <v>24</v>
      </c>
      <c r="V64" s="13">
        <v>391</v>
      </c>
      <c r="W64" s="13">
        <v>2112</v>
      </c>
      <c r="X64" s="14">
        <v>5.3016040364485276E-2</v>
      </c>
      <c r="Y64" s="14">
        <v>8.8205813564984969E-2</v>
      </c>
      <c r="Z64" s="16">
        <v>28</v>
      </c>
      <c r="AA64" s="13">
        <v>318</v>
      </c>
      <c r="AB64" s="13">
        <v>1710</v>
      </c>
      <c r="AC64" s="14">
        <v>5.5856797543607499E-2</v>
      </c>
      <c r="AD64" s="14">
        <v>7.141663882392249E-2</v>
      </c>
      <c r="AE64" s="16">
        <v>29</v>
      </c>
      <c r="AF64" s="13">
        <v>286</v>
      </c>
      <c r="AG64" s="13">
        <v>1466</v>
      </c>
      <c r="AH64" s="14">
        <v>4.5999372450580486E-2</v>
      </c>
      <c r="AI64" s="14">
        <v>6.1226194453725361E-2</v>
      </c>
      <c r="AJ64" s="16">
        <v>24</v>
      </c>
      <c r="AK64" s="13">
        <v>290</v>
      </c>
      <c r="AL64" s="13">
        <v>1497</v>
      </c>
      <c r="AM64" s="14">
        <v>5.5795751024972043E-2</v>
      </c>
      <c r="AN64" s="14">
        <v>6.2520882058135649E-2</v>
      </c>
      <c r="AO64" s="16">
        <v>29</v>
      </c>
    </row>
    <row r="65" spans="1:41" x14ac:dyDescent="0.2">
      <c r="A65" s="8" t="s">
        <v>69</v>
      </c>
      <c r="B65" s="13">
        <v>10567</v>
      </c>
      <c r="C65" s="13">
        <v>56781</v>
      </c>
      <c r="D65" s="14">
        <v>0.45344268579003688</v>
      </c>
      <c r="E65" s="15">
        <v>1</v>
      </c>
      <c r="F65" s="16">
        <v>100</v>
      </c>
      <c r="G65" s="13">
        <v>2389</v>
      </c>
      <c r="H65" s="13">
        <v>11705</v>
      </c>
      <c r="I65" s="14">
        <v>0.25837141028187977</v>
      </c>
      <c r="J65" s="14">
        <v>0.20614289991370352</v>
      </c>
      <c r="K65" s="16">
        <v>57</v>
      </c>
      <c r="L65" s="13">
        <v>2848</v>
      </c>
      <c r="M65" s="13">
        <v>14489</v>
      </c>
      <c r="N65" s="14">
        <v>0.25901428341586369</v>
      </c>
      <c r="O65" s="14">
        <v>0.25517338546344726</v>
      </c>
      <c r="P65" s="16">
        <v>57</v>
      </c>
      <c r="Q65" s="13">
        <v>1313</v>
      </c>
      <c r="R65" s="13">
        <v>6957</v>
      </c>
      <c r="S65" s="15">
        <v>0.2397064397202219</v>
      </c>
      <c r="T65" s="14">
        <v>0.12252337929941354</v>
      </c>
      <c r="U65" s="16">
        <v>53</v>
      </c>
      <c r="V65" s="13">
        <v>1850</v>
      </c>
      <c r="W65" s="13">
        <v>9436</v>
      </c>
      <c r="X65" s="14">
        <v>0.2368652257951151</v>
      </c>
      <c r="Y65" s="14">
        <v>0.16618234972966309</v>
      </c>
      <c r="Z65" s="16">
        <v>52</v>
      </c>
      <c r="AA65" s="13">
        <v>1482</v>
      </c>
      <c r="AB65" s="13">
        <v>7845</v>
      </c>
      <c r="AC65" s="14">
        <v>0.25625530802900631</v>
      </c>
      <c r="AD65" s="14">
        <v>0.13816241348338354</v>
      </c>
      <c r="AE65" s="16">
        <v>57</v>
      </c>
      <c r="AF65" s="13">
        <v>1439</v>
      </c>
      <c r="AG65" s="13">
        <v>7479</v>
      </c>
      <c r="AH65" s="14">
        <v>0.23467210542830247</v>
      </c>
      <c r="AI65" s="14">
        <v>0.1317165953399905</v>
      </c>
      <c r="AJ65" s="16">
        <v>52</v>
      </c>
      <c r="AK65" s="13">
        <v>1195</v>
      </c>
      <c r="AL65" s="13">
        <v>6218</v>
      </c>
      <c r="AM65" s="14">
        <v>0.23175549757733879</v>
      </c>
      <c r="AN65" s="15">
        <v>0.10950846233775383</v>
      </c>
      <c r="AO65" s="16">
        <v>51</v>
      </c>
    </row>
    <row r="66" spans="1:41" x14ac:dyDescent="0.2">
      <c r="A66" s="8" t="s">
        <v>70</v>
      </c>
      <c r="B66" s="13">
        <v>17222</v>
      </c>
      <c r="C66" s="13">
        <v>90570</v>
      </c>
      <c r="D66" s="14">
        <v>0.72327546277810606</v>
      </c>
      <c r="E66" s="15">
        <v>1</v>
      </c>
      <c r="F66" s="16">
        <v>100</v>
      </c>
      <c r="G66" s="13">
        <v>6627</v>
      </c>
      <c r="H66" s="13">
        <v>33794</v>
      </c>
      <c r="I66" s="14">
        <v>0.74595501401673181</v>
      </c>
      <c r="J66" s="14">
        <v>0.37312575908137352</v>
      </c>
      <c r="K66" s="16">
        <v>103</v>
      </c>
      <c r="L66" s="13">
        <v>8002</v>
      </c>
      <c r="M66" s="13">
        <v>40540</v>
      </c>
      <c r="N66" s="14">
        <v>0.72471799638892365</v>
      </c>
      <c r="O66" s="14">
        <v>0.44760958374737769</v>
      </c>
      <c r="P66" s="16">
        <v>100</v>
      </c>
      <c r="Q66" s="13">
        <v>4055</v>
      </c>
      <c r="R66" s="13">
        <v>21130</v>
      </c>
      <c r="S66" s="14">
        <v>0.72804327602246499</v>
      </c>
      <c r="T66" s="14">
        <v>0.23330020978248869</v>
      </c>
      <c r="U66" s="16">
        <v>101</v>
      </c>
      <c r="V66" s="13">
        <v>5750</v>
      </c>
      <c r="W66" s="13">
        <v>29058</v>
      </c>
      <c r="X66" s="14">
        <v>0.729422396264779</v>
      </c>
      <c r="Y66" s="14">
        <v>0.32083471348128517</v>
      </c>
      <c r="Z66" s="16">
        <v>101</v>
      </c>
      <c r="AA66" s="13">
        <v>4384</v>
      </c>
      <c r="AB66" s="13">
        <v>22784</v>
      </c>
      <c r="AC66" s="14">
        <v>0.74423466387927095</v>
      </c>
      <c r="AD66" s="14">
        <v>0.25156232748150603</v>
      </c>
      <c r="AE66" s="16">
        <v>103</v>
      </c>
      <c r="AF66" s="13">
        <v>4654</v>
      </c>
      <c r="AG66" s="13">
        <v>24193</v>
      </c>
      <c r="AH66" s="14">
        <v>0.75911515531848128</v>
      </c>
      <c r="AI66" s="14">
        <v>0.2671193551948769</v>
      </c>
      <c r="AJ66" s="16">
        <v>105</v>
      </c>
      <c r="AK66" s="13">
        <v>3806</v>
      </c>
      <c r="AL66" s="13">
        <v>19800</v>
      </c>
      <c r="AM66" s="14">
        <v>0.73797987327618342</v>
      </c>
      <c r="AN66" s="14">
        <v>0.2186154355746936</v>
      </c>
      <c r="AO66" s="16">
        <v>102</v>
      </c>
    </row>
    <row r="67" spans="1:41" x14ac:dyDescent="0.2">
      <c r="A67" s="8" t="s">
        <v>71</v>
      </c>
      <c r="B67" s="13">
        <v>8629</v>
      </c>
      <c r="C67" s="13">
        <v>45045</v>
      </c>
      <c r="D67" s="15">
        <v>0.35972113526377153</v>
      </c>
      <c r="E67" s="15">
        <v>1</v>
      </c>
      <c r="F67" s="16">
        <v>100</v>
      </c>
      <c r="G67" s="13">
        <v>3127</v>
      </c>
      <c r="H67" s="13">
        <v>15758</v>
      </c>
      <c r="I67" s="14">
        <v>0.34783568417102623</v>
      </c>
      <c r="J67" s="15">
        <v>0.34982794982794985</v>
      </c>
      <c r="K67" s="16">
        <v>97</v>
      </c>
      <c r="L67" s="13">
        <v>3809</v>
      </c>
      <c r="M67" s="13">
        <v>19067</v>
      </c>
      <c r="N67" s="14">
        <v>0.34085342962870269</v>
      </c>
      <c r="O67" s="14">
        <v>0.42328782328782327</v>
      </c>
      <c r="P67" s="16">
        <v>95</v>
      </c>
      <c r="Q67" s="13">
        <v>2059</v>
      </c>
      <c r="R67" s="13">
        <v>10354</v>
      </c>
      <c r="S67" s="14">
        <v>0.35675154188057745</v>
      </c>
      <c r="T67" s="15">
        <v>0.22985902985902987</v>
      </c>
      <c r="U67" s="16">
        <v>99</v>
      </c>
      <c r="V67" s="13">
        <v>2733</v>
      </c>
      <c r="W67" s="13">
        <v>13597</v>
      </c>
      <c r="X67" s="14">
        <v>0.34131586213821324</v>
      </c>
      <c r="Y67" s="14">
        <v>0.30185370185370186</v>
      </c>
      <c r="Z67" s="16">
        <v>95</v>
      </c>
      <c r="AA67" s="13">
        <v>2193</v>
      </c>
      <c r="AB67" s="13">
        <v>11265</v>
      </c>
      <c r="AC67" s="14">
        <v>0.36796890311622132</v>
      </c>
      <c r="AD67" s="15">
        <v>0.25008325008325011</v>
      </c>
      <c r="AE67" s="16">
        <v>102</v>
      </c>
      <c r="AF67" s="13">
        <v>2332</v>
      </c>
      <c r="AG67" s="13">
        <v>11715</v>
      </c>
      <c r="AH67" s="14">
        <v>0.36758707248195793</v>
      </c>
      <c r="AI67" s="15">
        <v>0.26007326007326009</v>
      </c>
      <c r="AJ67" s="16">
        <v>102</v>
      </c>
      <c r="AK67" s="13">
        <v>1931</v>
      </c>
      <c r="AL67" s="13">
        <v>9823</v>
      </c>
      <c r="AM67" s="14">
        <v>0.36612001490868429</v>
      </c>
      <c r="AN67" s="14">
        <v>0.21807081807081807</v>
      </c>
      <c r="AO67" s="16">
        <v>102</v>
      </c>
    </row>
    <row r="68" spans="1:41" x14ac:dyDescent="0.2">
      <c r="A68" s="8" t="s">
        <v>72</v>
      </c>
      <c r="B68" s="13">
        <v>8593</v>
      </c>
      <c r="C68" s="13">
        <v>45524</v>
      </c>
      <c r="D68" s="14">
        <v>0.36354634169714589</v>
      </c>
      <c r="E68" s="15">
        <v>1</v>
      </c>
      <c r="F68" s="16">
        <v>100</v>
      </c>
      <c r="G68" s="13">
        <v>3500</v>
      </c>
      <c r="H68" s="13">
        <v>18036</v>
      </c>
      <c r="I68" s="14">
        <v>0.39811932984570558</v>
      </c>
      <c r="J68" s="14">
        <v>0.39618662683419736</v>
      </c>
      <c r="K68" s="16">
        <v>110</v>
      </c>
      <c r="L68" s="13">
        <v>4193</v>
      </c>
      <c r="M68" s="13">
        <v>21473</v>
      </c>
      <c r="N68" s="14">
        <v>0.38386456676022096</v>
      </c>
      <c r="O68" s="14">
        <v>0.47168526491520957</v>
      </c>
      <c r="P68" s="16">
        <v>106</v>
      </c>
      <c r="Q68" s="13">
        <v>1996</v>
      </c>
      <c r="R68" s="13">
        <v>10776</v>
      </c>
      <c r="S68" s="14">
        <v>0.37129173414188749</v>
      </c>
      <c r="T68" s="14">
        <v>0.23671030665143661</v>
      </c>
      <c r="U68" s="16">
        <v>102</v>
      </c>
      <c r="V68" s="13">
        <v>3017</v>
      </c>
      <c r="W68" s="13">
        <v>15461</v>
      </c>
      <c r="X68" s="14">
        <v>0.38810653412656576</v>
      </c>
      <c r="Y68" s="15">
        <v>0.33962305597047709</v>
      </c>
      <c r="Z68" s="16">
        <v>107</v>
      </c>
      <c r="AA68" s="13">
        <v>2191</v>
      </c>
      <c r="AB68" s="13">
        <v>11519</v>
      </c>
      <c r="AC68" s="14">
        <v>0.37626576076304957</v>
      </c>
      <c r="AD68" s="14">
        <v>0.25303136806958965</v>
      </c>
      <c r="AE68" s="16">
        <v>103</v>
      </c>
      <c r="AF68" s="13">
        <v>2322</v>
      </c>
      <c r="AG68" s="13">
        <v>12478</v>
      </c>
      <c r="AH68" s="14">
        <v>0.39152808283652335</v>
      </c>
      <c r="AI68" s="14">
        <v>0.27409717950970919</v>
      </c>
      <c r="AJ68" s="16">
        <v>108</v>
      </c>
      <c r="AK68" s="13">
        <v>1875</v>
      </c>
      <c r="AL68" s="13">
        <v>9977</v>
      </c>
      <c r="AM68" s="14">
        <v>0.37185985836749907</v>
      </c>
      <c r="AN68" s="14">
        <v>0.21915912485721817</v>
      </c>
      <c r="AO68" s="16">
        <v>102</v>
      </c>
    </row>
    <row r="69" spans="1:41" x14ac:dyDescent="0.2">
      <c r="A69" s="8" t="s">
        <v>73</v>
      </c>
      <c r="B69" s="13">
        <v>3848</v>
      </c>
      <c r="C69" s="13">
        <v>20110</v>
      </c>
      <c r="D69" s="14">
        <v>0.16059478366421237</v>
      </c>
      <c r="E69" s="15">
        <v>1</v>
      </c>
      <c r="F69" s="16">
        <v>100</v>
      </c>
      <c r="G69" s="13">
        <v>1546</v>
      </c>
      <c r="H69" s="13">
        <v>7674</v>
      </c>
      <c r="I69" s="14">
        <v>0.16939275544665916</v>
      </c>
      <c r="J69" s="14">
        <v>0.38160119343610144</v>
      </c>
      <c r="K69" s="16">
        <v>105</v>
      </c>
      <c r="L69" s="13">
        <v>2043</v>
      </c>
      <c r="M69" s="13">
        <v>10254</v>
      </c>
      <c r="N69" s="14">
        <v>0.18330681635352794</v>
      </c>
      <c r="O69" s="15">
        <v>0.50989557434112387</v>
      </c>
      <c r="P69" s="16">
        <v>114</v>
      </c>
      <c r="Q69" s="13">
        <v>1039</v>
      </c>
      <c r="R69" s="13">
        <v>5814</v>
      </c>
      <c r="S69" s="15">
        <v>0.20032388105984908</v>
      </c>
      <c r="T69" s="14">
        <v>0.28910989557434114</v>
      </c>
      <c r="U69" s="16">
        <v>125</v>
      </c>
      <c r="V69" s="13">
        <v>1318</v>
      </c>
      <c r="W69" s="13">
        <v>7167</v>
      </c>
      <c r="X69" s="15">
        <v>0.17990812561186836</v>
      </c>
      <c r="Y69" s="14">
        <v>0.35638985579313776</v>
      </c>
      <c r="Z69" s="16">
        <v>112</v>
      </c>
      <c r="AA69" s="13">
        <v>966</v>
      </c>
      <c r="AB69" s="13">
        <v>5185</v>
      </c>
      <c r="AC69" s="14">
        <v>0.16936695629450579</v>
      </c>
      <c r="AD69" s="14">
        <v>0.25783192441571356</v>
      </c>
      <c r="AE69" s="16">
        <v>105</v>
      </c>
      <c r="AF69" s="13">
        <v>1047</v>
      </c>
      <c r="AG69" s="13">
        <v>5619</v>
      </c>
      <c r="AH69" s="14">
        <v>0.17631000941324129</v>
      </c>
      <c r="AI69" s="14">
        <v>0.2794132272501243</v>
      </c>
      <c r="AJ69" s="16">
        <v>110</v>
      </c>
      <c r="AK69" s="13">
        <v>917</v>
      </c>
      <c r="AL69" s="13">
        <v>4939</v>
      </c>
      <c r="AM69" s="14">
        <v>0.18408497950055908</v>
      </c>
      <c r="AN69" s="14">
        <v>0.24559920437593238</v>
      </c>
      <c r="AO69" s="16">
        <v>115</v>
      </c>
    </row>
    <row r="70" spans="1:41" x14ac:dyDescent="0.2">
      <c r="A70" s="8" t="s">
        <v>74</v>
      </c>
      <c r="B70" s="13">
        <v>2677</v>
      </c>
      <c r="C70" s="13">
        <v>14542</v>
      </c>
      <c r="D70" s="14">
        <v>0.11612975355768156</v>
      </c>
      <c r="E70" s="15">
        <v>1</v>
      </c>
      <c r="F70" s="16">
        <v>100</v>
      </c>
      <c r="G70" s="13">
        <v>756</v>
      </c>
      <c r="H70" s="13">
        <v>3834</v>
      </c>
      <c r="I70" s="14">
        <v>8.4630156943248797E-2</v>
      </c>
      <c r="J70" s="14">
        <v>0.26365011690276441</v>
      </c>
      <c r="K70" s="16">
        <v>73</v>
      </c>
      <c r="L70" s="13">
        <v>978</v>
      </c>
      <c r="M70" s="13">
        <v>5145</v>
      </c>
      <c r="N70" s="14">
        <v>9.1975187257548399E-2</v>
      </c>
      <c r="O70" s="14">
        <v>0.35380277815981298</v>
      </c>
      <c r="P70" s="16">
        <v>79</v>
      </c>
      <c r="Q70" s="13">
        <v>421</v>
      </c>
      <c r="R70" s="13">
        <v>2080</v>
      </c>
      <c r="S70" s="14">
        <v>7.166729834958481E-2</v>
      </c>
      <c r="T70" s="14">
        <v>0.1430339705680099</v>
      </c>
      <c r="U70" s="16">
        <v>62</v>
      </c>
      <c r="V70" s="13">
        <v>680</v>
      </c>
      <c r="W70" s="13">
        <v>3612</v>
      </c>
      <c r="X70" s="14">
        <v>9.0669478123352659E-2</v>
      </c>
      <c r="Y70" s="14">
        <v>0.24838399119790949</v>
      </c>
      <c r="Z70" s="16">
        <v>78</v>
      </c>
      <c r="AA70" s="13">
        <v>532</v>
      </c>
      <c r="AB70" s="13">
        <v>2645</v>
      </c>
      <c r="AC70" s="14">
        <v>8.6398379826223295E-2</v>
      </c>
      <c r="AD70" s="14">
        <v>0.18188694815018566</v>
      </c>
      <c r="AE70" s="16">
        <v>74</v>
      </c>
      <c r="AF70" s="13">
        <v>416</v>
      </c>
      <c r="AG70" s="13">
        <v>2058</v>
      </c>
      <c r="AH70" s="14">
        <v>6.4574835268277384E-2</v>
      </c>
      <c r="AI70" s="14">
        <v>0.14152111126392519</v>
      </c>
      <c r="AJ70" s="16">
        <v>56</v>
      </c>
      <c r="AK70" s="13">
        <v>395</v>
      </c>
      <c r="AL70" s="13">
        <v>2091</v>
      </c>
      <c r="AM70" s="14">
        <v>7.7935147223257548E-2</v>
      </c>
      <c r="AN70" s="14">
        <v>0.14379040022005227</v>
      </c>
      <c r="AO70" s="16">
        <v>67</v>
      </c>
    </row>
    <row r="71" spans="1:41" x14ac:dyDescent="0.2">
      <c r="A71" s="8" t="s">
        <v>75</v>
      </c>
      <c r="B71" s="13">
        <v>6525</v>
      </c>
      <c r="C71" s="13">
        <v>34652</v>
      </c>
      <c r="D71" s="14">
        <v>0.27672453722189394</v>
      </c>
      <c r="E71" s="15">
        <v>1</v>
      </c>
      <c r="F71" s="16">
        <v>100</v>
      </c>
      <c r="G71" s="13">
        <v>2302</v>
      </c>
      <c r="H71" s="13">
        <v>11508</v>
      </c>
      <c r="I71" s="14">
        <v>0.25402291238990793</v>
      </c>
      <c r="J71" s="14">
        <v>0.33210204317211128</v>
      </c>
      <c r="K71" s="16">
        <v>92</v>
      </c>
      <c r="L71" s="13">
        <v>3021</v>
      </c>
      <c r="M71" s="13">
        <v>15399</v>
      </c>
      <c r="N71" s="14">
        <v>0.27528200361107635</v>
      </c>
      <c r="O71" s="14">
        <v>0.44438993420293199</v>
      </c>
      <c r="P71" s="16">
        <v>99</v>
      </c>
      <c r="Q71" s="13">
        <v>1460</v>
      </c>
      <c r="R71" s="13">
        <v>7894</v>
      </c>
      <c r="S71" s="14">
        <v>0.2719911794094339</v>
      </c>
      <c r="T71" s="14">
        <v>0.22780791873484935</v>
      </c>
      <c r="U71" s="16">
        <v>98</v>
      </c>
      <c r="V71" s="13">
        <v>1998</v>
      </c>
      <c r="W71" s="13">
        <v>10779</v>
      </c>
      <c r="X71" s="14">
        <v>0.27057760373522105</v>
      </c>
      <c r="Y71" s="14">
        <v>0.31106429643310629</v>
      </c>
      <c r="Z71" s="16">
        <v>98</v>
      </c>
      <c r="AA71" s="13">
        <v>1498</v>
      </c>
      <c r="AB71" s="13">
        <v>7830</v>
      </c>
      <c r="AC71" s="14">
        <v>0.2557653361207291</v>
      </c>
      <c r="AD71" s="14">
        <v>0.22596098349301627</v>
      </c>
      <c r="AE71" s="16">
        <v>92</v>
      </c>
      <c r="AF71" s="13">
        <v>1463</v>
      </c>
      <c r="AG71" s="13">
        <v>7677</v>
      </c>
      <c r="AH71" s="14">
        <v>0.24088484468151866</v>
      </c>
      <c r="AI71" s="14">
        <v>0.22154565393050907</v>
      </c>
      <c r="AJ71" s="16">
        <v>87</v>
      </c>
      <c r="AK71" s="13">
        <v>1312</v>
      </c>
      <c r="AL71" s="13">
        <v>7030</v>
      </c>
      <c r="AM71" s="14">
        <v>0.26202012672381664</v>
      </c>
      <c r="AN71" s="14">
        <v>0.20287429297010273</v>
      </c>
      <c r="AO71" s="16">
        <v>95</v>
      </c>
    </row>
    <row r="72" spans="1:41" x14ac:dyDescent="0.2">
      <c r="A72" s="8" t="s">
        <v>76</v>
      </c>
      <c r="B72" s="13">
        <v>12591</v>
      </c>
      <c r="C72" s="13">
        <v>66502</v>
      </c>
      <c r="D72" s="14">
        <v>0.53107281468112633</v>
      </c>
      <c r="E72" s="15">
        <v>1</v>
      </c>
      <c r="F72" s="16">
        <v>100</v>
      </c>
      <c r="G72" s="13">
        <v>5571</v>
      </c>
      <c r="H72" s="13">
        <v>28469</v>
      </c>
      <c r="I72" s="14">
        <v>0.62841312937333071</v>
      </c>
      <c r="J72" s="14">
        <v>0.42809238819885115</v>
      </c>
      <c r="K72" s="16">
        <v>118</v>
      </c>
      <c r="L72" s="13">
        <v>7017</v>
      </c>
      <c r="M72" s="13">
        <v>35953</v>
      </c>
      <c r="N72" s="14">
        <v>0.64271796063569242</v>
      </c>
      <c r="O72" s="14">
        <v>0.54063035698174489</v>
      </c>
      <c r="P72" s="16">
        <v>121</v>
      </c>
      <c r="Q72" s="13">
        <v>4085</v>
      </c>
      <c r="R72" s="13">
        <v>21547</v>
      </c>
      <c r="S72" s="14">
        <v>0.74241119112428078</v>
      </c>
      <c r="T72" s="14">
        <v>0.32400529307389253</v>
      </c>
      <c r="U72" s="16">
        <v>140</v>
      </c>
      <c r="V72" s="13">
        <v>5170</v>
      </c>
      <c r="W72" s="13">
        <v>26809</v>
      </c>
      <c r="X72" s="14">
        <v>0.6729673419183172</v>
      </c>
      <c r="Y72" s="14">
        <v>0.40313073291028839</v>
      </c>
      <c r="Z72" s="16">
        <v>127</v>
      </c>
      <c r="AA72" s="13">
        <v>4300</v>
      </c>
      <c r="AB72" s="13">
        <v>22468</v>
      </c>
      <c r="AC72" s="14">
        <v>0.73391258901156331</v>
      </c>
      <c r="AD72" s="14">
        <v>0.33785450061652283</v>
      </c>
      <c r="AE72" s="16">
        <v>138</v>
      </c>
      <c r="AF72" s="13">
        <v>4453</v>
      </c>
      <c r="AG72" s="13">
        <v>23324</v>
      </c>
      <c r="AH72" s="14">
        <v>0.73184813304047691</v>
      </c>
      <c r="AI72" s="14">
        <v>0.35072629394604671</v>
      </c>
      <c r="AJ72" s="16">
        <v>138</v>
      </c>
      <c r="AK72" s="13">
        <v>3969</v>
      </c>
      <c r="AL72" s="13">
        <v>20928</v>
      </c>
      <c r="AM72" s="15">
        <v>0.78002236302646288</v>
      </c>
      <c r="AN72" s="14">
        <v>0.31469730233677184</v>
      </c>
      <c r="AO72" s="16">
        <v>147</v>
      </c>
    </row>
    <row r="73" spans="1:41" x14ac:dyDescent="0.2">
      <c r="A73" s="8" t="s">
        <v>77</v>
      </c>
      <c r="B73" s="13">
        <v>5927</v>
      </c>
      <c r="C73" s="13">
        <v>30764</v>
      </c>
      <c r="D73" s="14">
        <v>0.24567567999233361</v>
      </c>
      <c r="E73" s="15">
        <v>1</v>
      </c>
      <c r="F73" s="16">
        <v>100</v>
      </c>
      <c r="G73" s="13">
        <v>2864</v>
      </c>
      <c r="H73" s="13">
        <v>14607</v>
      </c>
      <c r="I73" s="14">
        <v>0.32242897821336336</v>
      </c>
      <c r="J73" s="14">
        <v>0.4748082173969575</v>
      </c>
      <c r="K73" s="16">
        <v>131</v>
      </c>
      <c r="L73" s="13">
        <v>3439</v>
      </c>
      <c r="M73" s="13">
        <v>17442</v>
      </c>
      <c r="N73" s="14">
        <v>0.31180392928010869</v>
      </c>
      <c r="O73" s="14">
        <v>0.56696138343518399</v>
      </c>
      <c r="P73" s="16">
        <v>127</v>
      </c>
      <c r="Q73" s="13">
        <v>1996</v>
      </c>
      <c r="R73" s="13">
        <v>10422</v>
      </c>
      <c r="S73" s="14">
        <v>0.35909451124969849</v>
      </c>
      <c r="T73" s="14">
        <v>0.3387725913405279</v>
      </c>
      <c r="U73" s="16">
        <v>146</v>
      </c>
      <c r="V73" s="13">
        <v>2476</v>
      </c>
      <c r="W73" s="13">
        <v>12772</v>
      </c>
      <c r="X73" s="14">
        <v>0.32060647137083614</v>
      </c>
      <c r="Y73" s="14">
        <v>0.41516057729814071</v>
      </c>
      <c r="Z73" s="16">
        <v>130</v>
      </c>
      <c r="AA73" s="13">
        <v>2242</v>
      </c>
      <c r="AB73" s="13">
        <v>11591</v>
      </c>
      <c r="AC73" s="14">
        <v>0.37861762592278042</v>
      </c>
      <c r="AD73" s="14">
        <v>0.37677155116369782</v>
      </c>
      <c r="AE73" s="16">
        <v>154</v>
      </c>
      <c r="AF73" s="13">
        <v>2294</v>
      </c>
      <c r="AG73" s="13">
        <v>11934</v>
      </c>
      <c r="AH73" s="14">
        <v>0.37445873862566675</v>
      </c>
      <c r="AI73" s="14">
        <v>0.38792094656091536</v>
      </c>
      <c r="AJ73" s="16">
        <v>152</v>
      </c>
      <c r="AK73" s="13">
        <v>1911</v>
      </c>
      <c r="AL73" s="13">
        <v>9972</v>
      </c>
      <c r="AM73" s="14">
        <v>0.37167349981364145</v>
      </c>
      <c r="AN73" s="14">
        <v>0.3241451046677935</v>
      </c>
      <c r="AO73" s="16">
        <v>151</v>
      </c>
    </row>
    <row r="74" spans="1:41" x14ac:dyDescent="0.2">
      <c r="A74" s="8" t="s">
        <v>78</v>
      </c>
      <c r="B74" s="13">
        <v>6664</v>
      </c>
      <c r="C74" s="13">
        <v>35737</v>
      </c>
      <c r="D74" s="14">
        <v>0.28538914887160405</v>
      </c>
      <c r="E74" s="15">
        <v>1</v>
      </c>
      <c r="F74" s="16">
        <v>100</v>
      </c>
      <c r="G74" s="13">
        <v>2707</v>
      </c>
      <c r="H74" s="13">
        <v>13862</v>
      </c>
      <c r="I74" s="14">
        <v>0.30598415115996735</v>
      </c>
      <c r="J74" s="14">
        <v>0.38788930240367125</v>
      </c>
      <c r="K74" s="16">
        <v>107</v>
      </c>
      <c r="L74" s="13">
        <v>3578</v>
      </c>
      <c r="M74" s="13">
        <v>18511</v>
      </c>
      <c r="N74" s="14">
        <v>0.33091403135558378</v>
      </c>
      <c r="O74" s="14">
        <v>0.51797856563225786</v>
      </c>
      <c r="P74" s="16">
        <v>116</v>
      </c>
      <c r="Q74" s="13">
        <v>2089</v>
      </c>
      <c r="R74" s="13">
        <v>11124</v>
      </c>
      <c r="S74" s="14">
        <v>0.38328222444268339</v>
      </c>
      <c r="T74" s="14">
        <v>0.31127402971709994</v>
      </c>
      <c r="U74" s="16">
        <v>134</v>
      </c>
      <c r="V74" s="13">
        <v>2694</v>
      </c>
      <c r="W74" s="13">
        <v>14037</v>
      </c>
      <c r="X74" s="14">
        <v>0.352360870547481</v>
      </c>
      <c r="Y74" s="14">
        <v>0.39278618798444187</v>
      </c>
      <c r="Z74" s="16">
        <v>123</v>
      </c>
      <c r="AA74" s="13">
        <v>2058</v>
      </c>
      <c r="AB74" s="13">
        <v>10877</v>
      </c>
      <c r="AC74" s="14">
        <v>0.35529496308878289</v>
      </c>
      <c r="AD74" s="14">
        <v>0.30436242549738368</v>
      </c>
      <c r="AE74" s="16">
        <v>124</v>
      </c>
      <c r="AF74" s="13">
        <v>2159</v>
      </c>
      <c r="AG74" s="13">
        <v>11389</v>
      </c>
      <c r="AH74" s="14">
        <v>0.35735801694383434</v>
      </c>
      <c r="AI74" s="14">
        <v>0.31868931359655261</v>
      </c>
      <c r="AJ74" s="16">
        <v>125</v>
      </c>
      <c r="AK74" s="13">
        <v>2058</v>
      </c>
      <c r="AL74" s="13">
        <v>10956</v>
      </c>
      <c r="AM74" s="14">
        <v>0.40834886321282149</v>
      </c>
      <c r="AN74" s="14">
        <v>0.30657301955956012</v>
      </c>
      <c r="AO74" s="16">
        <v>143</v>
      </c>
    </row>
    <row r="75" spans="1:41" x14ac:dyDescent="0.2">
      <c r="A75" s="8" t="s">
        <v>79</v>
      </c>
      <c r="B75" s="13">
        <v>5234</v>
      </c>
      <c r="C75" s="13">
        <v>27576</v>
      </c>
      <c r="D75" s="15">
        <v>0.22021689479484435</v>
      </c>
      <c r="E75" s="15">
        <v>1</v>
      </c>
      <c r="F75" s="16">
        <v>100</v>
      </c>
      <c r="G75" s="13">
        <v>1819</v>
      </c>
      <c r="H75" s="13">
        <v>9175</v>
      </c>
      <c r="I75" s="14">
        <v>0.2025252190804141</v>
      </c>
      <c r="J75" s="14">
        <v>0.33271685523643746</v>
      </c>
      <c r="K75" s="16">
        <v>92</v>
      </c>
      <c r="L75" s="13">
        <v>2201</v>
      </c>
      <c r="M75" s="13">
        <v>11124</v>
      </c>
      <c r="N75" s="14">
        <v>0.19885947192477521</v>
      </c>
      <c r="O75" s="14">
        <v>0.40339425587467365</v>
      </c>
      <c r="P75" s="16">
        <v>90</v>
      </c>
      <c r="Q75" s="13">
        <v>1008</v>
      </c>
      <c r="R75" s="13">
        <v>5144</v>
      </c>
      <c r="S75" s="14">
        <v>0.17723874168762704</v>
      </c>
      <c r="T75" s="14">
        <v>0.18653901943719176</v>
      </c>
      <c r="U75" s="16">
        <v>80</v>
      </c>
      <c r="V75" s="13">
        <v>1486</v>
      </c>
      <c r="W75" s="13">
        <v>7588</v>
      </c>
      <c r="X75" s="15">
        <v>0.19047619047619047</v>
      </c>
      <c r="Y75" s="14">
        <v>0.27516681172033652</v>
      </c>
      <c r="Z75" s="16">
        <v>86</v>
      </c>
      <c r="AA75" s="13">
        <v>1094</v>
      </c>
      <c r="AB75" s="13">
        <v>5712</v>
      </c>
      <c r="AC75" s="14">
        <v>0.18658130267198014</v>
      </c>
      <c r="AD75" s="14">
        <v>0.20713664055700609</v>
      </c>
      <c r="AE75" s="16">
        <v>85</v>
      </c>
      <c r="AF75" s="13">
        <v>1192</v>
      </c>
      <c r="AG75" s="13">
        <v>6065</v>
      </c>
      <c r="AH75" s="15">
        <v>0.19030436146846563</v>
      </c>
      <c r="AI75" s="15">
        <v>0.21993762692196112</v>
      </c>
      <c r="AJ75" s="16">
        <v>86</v>
      </c>
      <c r="AK75" s="13">
        <v>835</v>
      </c>
      <c r="AL75" s="13">
        <v>4351</v>
      </c>
      <c r="AM75" s="14">
        <v>0.16216921356690273</v>
      </c>
      <c r="AN75" s="14">
        <v>0.1577821293878735</v>
      </c>
      <c r="AO75" s="16">
        <v>74</v>
      </c>
    </row>
    <row r="76" spans="1:41" x14ac:dyDescent="0.2">
      <c r="A76" s="8" t="s">
        <v>80</v>
      </c>
      <c r="B76" s="13">
        <v>5922</v>
      </c>
      <c r="C76" s="13">
        <v>31145</v>
      </c>
      <c r="D76" s="14">
        <v>0.24871827634121799</v>
      </c>
      <c r="E76" s="15">
        <v>1</v>
      </c>
      <c r="F76" s="16">
        <v>100</v>
      </c>
      <c r="G76" s="13">
        <v>1539</v>
      </c>
      <c r="H76" s="13">
        <v>7659</v>
      </c>
      <c r="I76" s="14">
        <v>0.16906165154625521</v>
      </c>
      <c r="J76" s="14">
        <v>0.24591427195376464</v>
      </c>
      <c r="K76" s="16">
        <v>68</v>
      </c>
      <c r="L76" s="13">
        <v>1805</v>
      </c>
      <c r="M76" s="13">
        <v>8862</v>
      </c>
      <c r="N76" s="14">
        <v>0.15842256743953234</v>
      </c>
      <c r="O76" s="14">
        <v>0.2845400545834002</v>
      </c>
      <c r="P76" s="16">
        <v>64</v>
      </c>
      <c r="Q76" s="13">
        <v>422</v>
      </c>
      <c r="R76" s="13">
        <v>2333</v>
      </c>
      <c r="S76" s="15">
        <v>8.0384522619991045E-2</v>
      </c>
      <c r="T76" s="14">
        <v>7.4907689837855188E-2</v>
      </c>
      <c r="U76" s="16">
        <v>32</v>
      </c>
      <c r="V76" s="13">
        <v>1092</v>
      </c>
      <c r="W76" s="13">
        <v>5440</v>
      </c>
      <c r="X76" s="14">
        <v>0.13655646760549239</v>
      </c>
      <c r="Y76" s="14">
        <v>0.17466688071921657</v>
      </c>
      <c r="Z76" s="16">
        <v>55</v>
      </c>
      <c r="AA76" s="13">
        <v>488</v>
      </c>
      <c r="AB76" s="13">
        <v>2435</v>
      </c>
      <c r="AC76" s="15">
        <v>7.9538773110341673E-2</v>
      </c>
      <c r="AD76" s="14">
        <v>7.818269385134051E-2</v>
      </c>
      <c r="AE76" s="16">
        <v>32</v>
      </c>
      <c r="AF76" s="13">
        <v>472</v>
      </c>
      <c r="AG76" s="13">
        <v>2481</v>
      </c>
      <c r="AH76" s="14">
        <v>7.7847505491057414E-2</v>
      </c>
      <c r="AI76" s="15">
        <v>7.9659656445657409E-2</v>
      </c>
      <c r="AJ76" s="16">
        <v>31</v>
      </c>
      <c r="AK76" s="13">
        <v>314</v>
      </c>
      <c r="AL76" s="13">
        <v>1551</v>
      </c>
      <c r="AM76" s="14">
        <v>5.7808423406634363E-2</v>
      </c>
      <c r="AN76" s="15">
        <v>4.9799325734467811E-2</v>
      </c>
      <c r="AO76" s="16">
        <v>23</v>
      </c>
    </row>
    <row r="77" spans="1:41" x14ac:dyDescent="0.2">
      <c r="A77" s="8" t="s">
        <v>81</v>
      </c>
      <c r="B77" s="13">
        <v>11156</v>
      </c>
      <c r="C77" s="13">
        <v>58720</v>
      </c>
      <c r="D77" s="14">
        <v>0.46892718531887367</v>
      </c>
      <c r="E77" s="15">
        <v>1</v>
      </c>
      <c r="F77" s="16">
        <v>100</v>
      </c>
      <c r="G77" s="13">
        <v>3358</v>
      </c>
      <c r="H77" s="13">
        <v>16834</v>
      </c>
      <c r="I77" s="14">
        <v>0.37158687062666934</v>
      </c>
      <c r="J77" s="14">
        <v>0.28668256130790193</v>
      </c>
      <c r="K77" s="16">
        <v>79</v>
      </c>
      <c r="L77" s="13">
        <v>4006</v>
      </c>
      <c r="M77" s="13">
        <v>19986</v>
      </c>
      <c r="N77" s="14">
        <v>0.35728203936430752</v>
      </c>
      <c r="O77" s="15">
        <v>0.34036103542234331</v>
      </c>
      <c r="P77" s="16">
        <v>76</v>
      </c>
      <c r="Q77" s="13">
        <v>1430</v>
      </c>
      <c r="R77" s="13">
        <v>7477</v>
      </c>
      <c r="S77" s="14">
        <v>0.25762326430761812</v>
      </c>
      <c r="T77" s="14">
        <v>0.12733310626702998</v>
      </c>
      <c r="U77" s="16">
        <v>55</v>
      </c>
      <c r="V77" s="13">
        <v>2578</v>
      </c>
      <c r="W77" s="13">
        <v>13028</v>
      </c>
      <c r="X77" s="14">
        <v>0.32703265808168286</v>
      </c>
      <c r="Y77" s="14">
        <v>0.22186648501362397</v>
      </c>
      <c r="Z77" s="16">
        <v>70</v>
      </c>
      <c r="AA77" s="13">
        <v>1582</v>
      </c>
      <c r="AB77" s="13">
        <v>8146</v>
      </c>
      <c r="AC77" s="14">
        <v>0.26608741098843669</v>
      </c>
      <c r="AD77" s="14">
        <v>0.13872615803814714</v>
      </c>
      <c r="AE77" s="16">
        <v>57</v>
      </c>
      <c r="AF77" s="13">
        <v>1664</v>
      </c>
      <c r="AG77" s="13">
        <v>8546</v>
      </c>
      <c r="AH77" s="14">
        <v>0.26815186695952309</v>
      </c>
      <c r="AI77" s="14">
        <v>0.14553814713896457</v>
      </c>
      <c r="AJ77" s="16">
        <v>57</v>
      </c>
      <c r="AK77" s="13">
        <v>1149</v>
      </c>
      <c r="AL77" s="13">
        <v>5902</v>
      </c>
      <c r="AM77" s="15">
        <v>0.21997763697353709</v>
      </c>
      <c r="AN77" s="14">
        <v>0.10051089918256131</v>
      </c>
      <c r="AO77" s="16">
        <v>47</v>
      </c>
    </row>
    <row r="78" spans="1:41" x14ac:dyDescent="0.2">
      <c r="A78" s="8" t="s">
        <v>82</v>
      </c>
      <c r="B78" s="13">
        <v>14141</v>
      </c>
      <c r="C78" s="13">
        <v>72413</v>
      </c>
      <c r="D78" s="14">
        <v>0.57827698008337192</v>
      </c>
      <c r="E78" s="15">
        <v>1</v>
      </c>
      <c r="F78" s="16">
        <v>100</v>
      </c>
      <c r="G78" s="13">
        <v>6761</v>
      </c>
      <c r="H78" s="13">
        <v>34047</v>
      </c>
      <c r="I78" s="14">
        <v>0.75153963313687833</v>
      </c>
      <c r="J78" s="15">
        <v>0.47017800671150206</v>
      </c>
      <c r="K78" s="16">
        <v>130</v>
      </c>
      <c r="L78" s="13">
        <v>8244</v>
      </c>
      <c r="M78" s="13">
        <v>41217</v>
      </c>
      <c r="N78" s="14">
        <v>0.73682046514953792</v>
      </c>
      <c r="O78" s="14">
        <v>0.56919337687984206</v>
      </c>
      <c r="P78" s="16">
        <v>127</v>
      </c>
      <c r="Q78" s="13">
        <v>4225</v>
      </c>
      <c r="R78" s="13">
        <v>22042</v>
      </c>
      <c r="S78" s="14">
        <v>0.75946662991420599</v>
      </c>
      <c r="T78" s="14">
        <v>0.30439285763605983</v>
      </c>
      <c r="U78" s="16">
        <v>131</v>
      </c>
      <c r="V78" s="13">
        <v>6158</v>
      </c>
      <c r="W78" s="13">
        <v>31293</v>
      </c>
      <c r="X78" s="14">
        <v>0.78552601852549142</v>
      </c>
      <c r="Y78" s="14">
        <v>0.43214616160081754</v>
      </c>
      <c r="Z78" s="16">
        <v>136</v>
      </c>
      <c r="AA78" s="13">
        <v>4498</v>
      </c>
      <c r="AB78" s="13">
        <v>23171</v>
      </c>
      <c r="AC78" s="14">
        <v>0.75687593911282425</v>
      </c>
      <c r="AD78" s="15">
        <v>0.3199839807769323</v>
      </c>
      <c r="AE78" s="16">
        <v>131</v>
      </c>
      <c r="AF78" s="13">
        <v>4859</v>
      </c>
      <c r="AG78" s="13">
        <v>25001</v>
      </c>
      <c r="AH78" s="14">
        <v>0.78446815186695951</v>
      </c>
      <c r="AI78" s="14">
        <v>0.34525568613370528</v>
      </c>
      <c r="AJ78" s="16">
        <v>136</v>
      </c>
      <c r="AK78" s="13">
        <v>4035</v>
      </c>
      <c r="AL78" s="13">
        <v>20906</v>
      </c>
      <c r="AM78" s="14">
        <v>0.77920238538948938</v>
      </c>
      <c r="AN78" s="14">
        <v>0.28870506676977892</v>
      </c>
      <c r="AO78" s="16">
        <v>135</v>
      </c>
    </row>
    <row r="79" spans="1:41" x14ac:dyDescent="0.2">
      <c r="A79" s="8" t="s">
        <v>83</v>
      </c>
      <c r="B79" s="13">
        <v>4682</v>
      </c>
      <c r="C79" s="13">
        <v>23340</v>
      </c>
      <c r="D79" s="14">
        <v>0.18638897318362588</v>
      </c>
      <c r="E79" s="15">
        <v>1</v>
      </c>
      <c r="F79" s="16">
        <v>100</v>
      </c>
      <c r="G79" s="13">
        <v>2958</v>
      </c>
      <c r="H79" s="13">
        <v>14788</v>
      </c>
      <c r="I79" s="14">
        <v>0.32642429861157096</v>
      </c>
      <c r="J79" s="14">
        <v>0.63359040274207368</v>
      </c>
      <c r="K79" s="16">
        <v>175</v>
      </c>
      <c r="L79" s="13">
        <v>3469</v>
      </c>
      <c r="M79" s="13">
        <v>17285</v>
      </c>
      <c r="N79" s="14">
        <v>0.30899730063104452</v>
      </c>
      <c r="O79" s="14">
        <v>0.74057412167952019</v>
      </c>
      <c r="P79" s="16">
        <v>166</v>
      </c>
      <c r="Q79" s="13">
        <v>1979</v>
      </c>
      <c r="R79" s="13">
        <v>10040</v>
      </c>
      <c r="S79" s="14">
        <v>0.34593253626434206</v>
      </c>
      <c r="T79" s="15">
        <v>0.43016281062553557</v>
      </c>
      <c r="U79" s="16">
        <v>186</v>
      </c>
      <c r="V79" s="13">
        <v>2793</v>
      </c>
      <c r="W79" s="13">
        <v>13841</v>
      </c>
      <c r="X79" s="14">
        <v>0.347440821346989</v>
      </c>
      <c r="Y79" s="14">
        <v>0.59301628106255355</v>
      </c>
      <c r="Z79" s="16">
        <v>186</v>
      </c>
      <c r="AA79" s="13">
        <v>2093</v>
      </c>
      <c r="AB79" s="13">
        <v>10443</v>
      </c>
      <c r="AC79" s="14">
        <v>0.34111844254262758</v>
      </c>
      <c r="AD79" s="14">
        <v>0.44742930591259639</v>
      </c>
      <c r="AE79" s="16">
        <v>183</v>
      </c>
      <c r="AF79" s="13">
        <v>2145</v>
      </c>
      <c r="AG79" s="13">
        <v>10887</v>
      </c>
      <c r="AH79" s="14">
        <v>0.34160652651396295</v>
      </c>
      <c r="AI79" s="14">
        <v>0.46645244215938303</v>
      </c>
      <c r="AJ79" s="16">
        <v>183</v>
      </c>
      <c r="AK79" s="13">
        <v>1742</v>
      </c>
      <c r="AL79" s="13">
        <v>9070</v>
      </c>
      <c r="AM79" s="14">
        <v>0.3380544166977264</v>
      </c>
      <c r="AN79" s="14">
        <v>0.38860325621251068</v>
      </c>
      <c r="AO79" s="16">
        <v>181</v>
      </c>
    </row>
    <row r="80" spans="1:41" x14ac:dyDescent="0.2">
      <c r="A80" s="8" t="s">
        <v>84</v>
      </c>
      <c r="B80" s="13">
        <v>9459</v>
      </c>
      <c r="C80" s="13">
        <v>49073</v>
      </c>
      <c r="D80" s="14">
        <v>0.39188800689974607</v>
      </c>
      <c r="E80" s="15">
        <v>1</v>
      </c>
      <c r="F80" s="16">
        <v>100</v>
      </c>
      <c r="G80" s="13">
        <v>3803</v>
      </c>
      <c r="H80" s="13">
        <v>19259</v>
      </c>
      <c r="I80" s="14">
        <v>0.42511533452530736</v>
      </c>
      <c r="J80" s="14">
        <v>0.39245613677582375</v>
      </c>
      <c r="K80" s="16">
        <v>108</v>
      </c>
      <c r="L80" s="13">
        <v>4775</v>
      </c>
      <c r="M80" s="13">
        <v>23932</v>
      </c>
      <c r="N80" s="14">
        <v>0.42782316451849334</v>
      </c>
      <c r="O80" s="14">
        <v>0.48768161718256475</v>
      </c>
      <c r="P80" s="16">
        <v>109</v>
      </c>
      <c r="Q80" s="13">
        <v>2246</v>
      </c>
      <c r="R80" s="13">
        <v>12002</v>
      </c>
      <c r="S80" s="14">
        <v>0.41353409364986388</v>
      </c>
      <c r="T80" s="14">
        <v>0.24457440955311474</v>
      </c>
      <c r="U80" s="16">
        <v>106</v>
      </c>
      <c r="V80" s="13">
        <v>3365</v>
      </c>
      <c r="W80" s="13">
        <v>17452</v>
      </c>
      <c r="X80" s="14">
        <v>0.43808519717850242</v>
      </c>
      <c r="Y80" s="14">
        <v>0.35563344405273778</v>
      </c>
      <c r="Z80" s="16">
        <v>112</v>
      </c>
      <c r="AA80" s="13">
        <v>2405</v>
      </c>
      <c r="AB80" s="13">
        <v>12728</v>
      </c>
      <c r="AC80" s="14">
        <v>0.41575749657019662</v>
      </c>
      <c r="AD80" s="14">
        <v>0.25936869561673426</v>
      </c>
      <c r="AE80" s="16">
        <v>106</v>
      </c>
      <c r="AF80" s="13">
        <v>2714</v>
      </c>
      <c r="AG80" s="13">
        <v>14113</v>
      </c>
      <c r="AH80" s="14">
        <v>0.44283024788202069</v>
      </c>
      <c r="AI80" s="14">
        <v>0.28759195484278521</v>
      </c>
      <c r="AJ80" s="16">
        <v>113</v>
      </c>
      <c r="AK80" s="13">
        <v>2293</v>
      </c>
      <c r="AL80" s="13">
        <v>11836</v>
      </c>
      <c r="AM80" s="14">
        <v>0.44114796869176293</v>
      </c>
      <c r="AN80" s="14">
        <v>0.2411916940068877</v>
      </c>
      <c r="AO80" s="16">
        <v>113</v>
      </c>
    </row>
    <row r="81" spans="1:41" x14ac:dyDescent="0.2">
      <c r="A81" s="8" t="s">
        <v>85</v>
      </c>
      <c r="B81" s="13">
        <v>5734</v>
      </c>
      <c r="C81" s="13">
        <v>31056</v>
      </c>
      <c r="D81" s="14">
        <v>0.2480075386114261</v>
      </c>
      <c r="E81" s="15">
        <v>1</v>
      </c>
      <c r="F81" s="16">
        <v>100</v>
      </c>
      <c r="G81" s="13">
        <v>1604</v>
      </c>
      <c r="H81" s="13">
        <v>8301</v>
      </c>
      <c r="I81" s="14">
        <v>0.18323289848354413</v>
      </c>
      <c r="J81" s="14">
        <v>0.26729134466769705</v>
      </c>
      <c r="K81" s="16">
        <v>74</v>
      </c>
      <c r="L81" s="13">
        <v>1954</v>
      </c>
      <c r="M81" s="13">
        <v>10278</v>
      </c>
      <c r="N81" s="14">
        <v>0.18373585512790719</v>
      </c>
      <c r="O81" s="14">
        <v>0.33095054095826892</v>
      </c>
      <c r="P81" s="16">
        <v>74</v>
      </c>
      <c r="Q81" s="13">
        <v>966</v>
      </c>
      <c r="R81" s="13">
        <v>5285</v>
      </c>
      <c r="S81" s="14">
        <v>0.18209695758536334</v>
      </c>
      <c r="T81" s="15">
        <v>0.1701764554353426</v>
      </c>
      <c r="U81" s="16">
        <v>73</v>
      </c>
      <c r="V81" s="13">
        <v>1176</v>
      </c>
      <c r="W81" s="13">
        <v>6304</v>
      </c>
      <c r="X81" s="14">
        <v>0.15824484775459999</v>
      </c>
      <c r="Y81" s="14">
        <v>0.2029881504379186</v>
      </c>
      <c r="Z81" s="16">
        <v>64</v>
      </c>
      <c r="AA81" s="13">
        <v>997</v>
      </c>
      <c r="AB81" s="13">
        <v>5470</v>
      </c>
      <c r="AC81" s="14">
        <v>0.17867642255177371</v>
      </c>
      <c r="AD81" s="14">
        <v>0.1761334363730036</v>
      </c>
      <c r="AE81" s="16">
        <v>72</v>
      </c>
      <c r="AF81" s="13">
        <v>998</v>
      </c>
      <c r="AG81" s="13">
        <v>5493</v>
      </c>
      <c r="AH81" s="14">
        <v>0.17235644807028552</v>
      </c>
      <c r="AI81" s="14">
        <v>0.17687403400309118</v>
      </c>
      <c r="AJ81" s="16">
        <v>69</v>
      </c>
      <c r="AK81" s="13">
        <v>802</v>
      </c>
      <c r="AL81" s="13">
        <v>4463</v>
      </c>
      <c r="AM81" s="14">
        <v>0.16634364517331346</v>
      </c>
      <c r="AN81" s="14">
        <v>0.14370814013395158</v>
      </c>
      <c r="AO81" s="16">
        <v>67</v>
      </c>
    </row>
    <row r="82" spans="1:41" x14ac:dyDescent="0.2">
      <c r="A82" s="8" t="s">
        <v>86</v>
      </c>
      <c r="B82" s="13">
        <v>3872</v>
      </c>
      <c r="C82" s="13">
        <v>21753</v>
      </c>
      <c r="D82" s="14">
        <v>0.17371548130520195</v>
      </c>
      <c r="E82" s="15">
        <v>1</v>
      </c>
      <c r="F82" s="16">
        <v>100</v>
      </c>
      <c r="G82" s="13">
        <v>564</v>
      </c>
      <c r="H82" s="13">
        <v>2954</v>
      </c>
      <c r="I82" s="14">
        <v>6.5205394786217244E-2</v>
      </c>
      <c r="J82" s="14">
        <v>0.13579736128350112</v>
      </c>
      <c r="K82" s="16">
        <v>38</v>
      </c>
      <c r="L82" s="13">
        <v>825</v>
      </c>
      <c r="M82" s="13">
        <v>4444</v>
      </c>
      <c r="N82" s="14">
        <v>7.9443679722554922E-2</v>
      </c>
      <c r="O82" s="14">
        <v>0.2042936606445088</v>
      </c>
      <c r="P82" s="16">
        <v>46</v>
      </c>
      <c r="Q82" s="13">
        <v>324</v>
      </c>
      <c r="R82" s="13">
        <v>1696</v>
      </c>
      <c r="S82" s="14">
        <v>5.843641250043069E-2</v>
      </c>
      <c r="T82" s="14">
        <v>7.7966257527697327E-2</v>
      </c>
      <c r="U82" s="16">
        <v>34</v>
      </c>
      <c r="V82" s="13">
        <v>414</v>
      </c>
      <c r="W82" s="13">
        <v>2240</v>
      </c>
      <c r="X82" s="14">
        <v>5.6229133719908626E-2</v>
      </c>
      <c r="Y82" s="14">
        <v>0.10297430239507194</v>
      </c>
      <c r="Z82" s="16">
        <v>32</v>
      </c>
      <c r="AA82" s="13">
        <v>387</v>
      </c>
      <c r="AB82" s="13">
        <v>1973</v>
      </c>
      <c r="AC82" s="14">
        <v>6.444763833540211E-2</v>
      </c>
      <c r="AD82" s="14">
        <v>9.0700133314945058E-2</v>
      </c>
      <c r="AE82" s="16">
        <v>37</v>
      </c>
      <c r="AF82" s="13">
        <v>260</v>
      </c>
      <c r="AG82" s="13">
        <v>1376</v>
      </c>
      <c r="AH82" s="14">
        <v>4.3175400062754943E-2</v>
      </c>
      <c r="AI82" s="14">
        <v>6.3255642899829906E-2</v>
      </c>
      <c r="AJ82" s="16">
        <v>25</v>
      </c>
      <c r="AK82" s="13">
        <v>281</v>
      </c>
      <c r="AL82" s="13">
        <v>1461</v>
      </c>
      <c r="AM82" s="14">
        <v>5.4453969437197165E-2</v>
      </c>
      <c r="AN82" s="14">
        <v>6.7163149910357198E-2</v>
      </c>
      <c r="AO82" s="16">
        <v>31</v>
      </c>
    </row>
    <row r="83" spans="1:41" x14ac:dyDescent="0.2">
      <c r="A83" s="8" t="s">
        <v>87</v>
      </c>
      <c r="B83" s="13">
        <v>9606</v>
      </c>
      <c r="C83" s="13">
        <v>52809</v>
      </c>
      <c r="D83" s="14">
        <v>0.42172301991662808</v>
      </c>
      <c r="E83" s="15">
        <v>1</v>
      </c>
      <c r="F83" s="16">
        <v>100</v>
      </c>
      <c r="G83" s="13">
        <v>2168</v>
      </c>
      <c r="H83" s="13">
        <v>11256</v>
      </c>
      <c r="I83" s="14">
        <v>0.24846036686312165</v>
      </c>
      <c r="J83" s="14">
        <v>0.2131454865647901</v>
      </c>
      <c r="K83" s="16">
        <v>59</v>
      </c>
      <c r="L83" s="13">
        <v>2779</v>
      </c>
      <c r="M83" s="13">
        <v>14722</v>
      </c>
      <c r="N83" s="14">
        <v>0.26317953485046214</v>
      </c>
      <c r="O83" s="14">
        <v>0.27877823855782158</v>
      </c>
      <c r="P83" s="16">
        <v>62</v>
      </c>
      <c r="Q83" s="13">
        <v>1290</v>
      </c>
      <c r="R83" s="13">
        <v>6981</v>
      </c>
      <c r="S83" s="14">
        <v>0.24053337008579403</v>
      </c>
      <c r="T83" s="14">
        <v>0.1321933761290689</v>
      </c>
      <c r="U83" s="16">
        <v>57</v>
      </c>
      <c r="V83" s="13">
        <v>1590</v>
      </c>
      <c r="W83" s="13">
        <v>8544</v>
      </c>
      <c r="X83" s="14">
        <v>0.21447398147450863</v>
      </c>
      <c r="Y83" s="14">
        <v>0.16179060387433961</v>
      </c>
      <c r="Z83" s="16">
        <v>51</v>
      </c>
      <c r="AA83" s="13">
        <v>1384</v>
      </c>
      <c r="AB83" s="13">
        <v>7443</v>
      </c>
      <c r="AC83" s="14">
        <v>0.24312406088717581</v>
      </c>
      <c r="AD83" s="14">
        <v>0.14094188490598195</v>
      </c>
      <c r="AE83" s="16">
        <v>58</v>
      </c>
      <c r="AF83" s="13">
        <v>1258</v>
      </c>
      <c r="AG83" s="13">
        <v>6869</v>
      </c>
      <c r="AH83" s="14">
        <v>0.21553184813304047</v>
      </c>
      <c r="AI83" s="15">
        <v>0.13007252551648393</v>
      </c>
      <c r="AJ83" s="16">
        <v>51</v>
      </c>
      <c r="AK83" s="13">
        <v>1083</v>
      </c>
      <c r="AL83" s="13">
        <v>5924</v>
      </c>
      <c r="AM83" s="14">
        <v>0.22079761461051062</v>
      </c>
      <c r="AN83" s="14">
        <v>0.1121778484727982</v>
      </c>
      <c r="AO83" s="16">
        <v>52</v>
      </c>
    </row>
    <row r="84" spans="1:41" x14ac:dyDescent="0.2">
      <c r="A84" s="8" t="s">
        <v>88</v>
      </c>
      <c r="B84" s="13">
        <v>11094</v>
      </c>
      <c r="C84" s="13">
        <v>57324</v>
      </c>
      <c r="D84" s="14">
        <v>0.45777898452348631</v>
      </c>
      <c r="E84" s="15">
        <v>1</v>
      </c>
      <c r="F84" s="16">
        <v>100</v>
      </c>
      <c r="G84" s="13">
        <v>6084</v>
      </c>
      <c r="H84" s="13">
        <v>31152</v>
      </c>
      <c r="I84" s="14">
        <v>0.68763658035891662</v>
      </c>
      <c r="J84" s="14">
        <v>0.54343730374712163</v>
      </c>
      <c r="K84" s="16">
        <v>150</v>
      </c>
      <c r="L84" s="13">
        <v>7292</v>
      </c>
      <c r="M84" s="13">
        <v>36910</v>
      </c>
      <c r="N84" s="15">
        <v>0.65982588176406443</v>
      </c>
      <c r="O84" s="14">
        <v>0.6438838880748029</v>
      </c>
      <c r="P84" s="16">
        <v>144</v>
      </c>
      <c r="Q84" s="13">
        <v>4166</v>
      </c>
      <c r="R84" s="13">
        <v>21706</v>
      </c>
      <c r="S84" s="14">
        <v>0.74788960479619615</v>
      </c>
      <c r="T84" s="14">
        <v>0.37865466471286024</v>
      </c>
      <c r="U84" s="16">
        <v>163</v>
      </c>
      <c r="V84" s="13">
        <v>5765</v>
      </c>
      <c r="W84" s="13">
        <v>29598</v>
      </c>
      <c r="X84" s="14">
        <v>0.74297763385797122</v>
      </c>
      <c r="Y84" s="14">
        <v>0.51632823948084572</v>
      </c>
      <c r="Z84" s="16">
        <v>162</v>
      </c>
      <c r="AA84" s="13">
        <v>4594</v>
      </c>
      <c r="AB84" s="13">
        <v>23782</v>
      </c>
      <c r="AC84" s="14">
        <v>0.77683412817665121</v>
      </c>
      <c r="AD84" s="14">
        <v>0.41486986253576164</v>
      </c>
      <c r="AE84" s="16">
        <v>170</v>
      </c>
      <c r="AF84" s="13">
        <v>4663</v>
      </c>
      <c r="AG84" s="13">
        <v>24153</v>
      </c>
      <c r="AH84" s="14">
        <v>0.75786005647944776</v>
      </c>
      <c r="AI84" s="14">
        <v>0.42134184634707977</v>
      </c>
      <c r="AJ84" s="16">
        <v>166</v>
      </c>
      <c r="AK84" s="13">
        <v>4097</v>
      </c>
      <c r="AL84" s="13">
        <v>21651</v>
      </c>
      <c r="AM84" s="14">
        <v>0.80696980991427503</v>
      </c>
      <c r="AN84" s="14">
        <v>0.37769520619635755</v>
      </c>
      <c r="AO84" s="16">
        <v>176</v>
      </c>
    </row>
    <row r="85" spans="1:41" x14ac:dyDescent="0.2">
      <c r="A85" s="8" t="s">
        <v>89</v>
      </c>
      <c r="B85" s="13">
        <v>4125</v>
      </c>
      <c r="C85" s="13">
        <v>20917</v>
      </c>
      <c r="D85" s="14">
        <v>0.16703933813547139</v>
      </c>
      <c r="E85" s="15">
        <v>1</v>
      </c>
      <c r="F85" s="16">
        <v>100</v>
      </c>
      <c r="G85" s="13">
        <v>2546</v>
      </c>
      <c r="H85" s="13">
        <v>12933</v>
      </c>
      <c r="I85" s="14">
        <v>0.28547778292828291</v>
      </c>
      <c r="J85" s="14">
        <v>0.61830090357125778</v>
      </c>
      <c r="K85" s="16">
        <v>171</v>
      </c>
      <c r="L85" s="13">
        <v>3176</v>
      </c>
      <c r="M85" s="13">
        <v>15871</v>
      </c>
      <c r="N85" s="14">
        <v>0.28371976617386796</v>
      </c>
      <c r="O85" s="14">
        <v>0.75876081656069227</v>
      </c>
      <c r="P85" s="16">
        <v>170</v>
      </c>
      <c r="Q85" s="13">
        <v>1791</v>
      </c>
      <c r="R85" s="13">
        <v>9174</v>
      </c>
      <c r="S85" s="14">
        <v>0.31609413223994764</v>
      </c>
      <c r="T85" s="14">
        <v>0.43859062006979971</v>
      </c>
      <c r="U85" s="16">
        <v>189</v>
      </c>
      <c r="V85" s="13">
        <v>2425</v>
      </c>
      <c r="W85" s="13">
        <v>12274</v>
      </c>
      <c r="X85" s="14">
        <v>0.30810553003489216</v>
      </c>
      <c r="Y85" s="14">
        <v>0.58679542955490749</v>
      </c>
      <c r="Z85" s="16">
        <v>184</v>
      </c>
      <c r="AA85" s="13">
        <v>2006</v>
      </c>
      <c r="AB85" s="13">
        <v>10305</v>
      </c>
      <c r="AC85" s="14">
        <v>0.33661070098647677</v>
      </c>
      <c r="AD85" s="14">
        <v>0.49266147153033418</v>
      </c>
      <c r="AE85" s="16">
        <v>202</v>
      </c>
      <c r="AF85" s="13">
        <v>1916</v>
      </c>
      <c r="AG85" s="13">
        <v>9853</v>
      </c>
      <c r="AH85" s="14">
        <v>0.3091622215249451</v>
      </c>
      <c r="AI85" s="14">
        <v>0.47105225414734425</v>
      </c>
      <c r="AJ85" s="16">
        <v>185</v>
      </c>
      <c r="AK85" s="13">
        <v>1591</v>
      </c>
      <c r="AL85" s="13">
        <v>8199</v>
      </c>
      <c r="AM85" s="14">
        <v>0.30559075661572865</v>
      </c>
      <c r="AN85" s="14">
        <v>0.3919778170865803</v>
      </c>
      <c r="AO85" s="16">
        <v>183</v>
      </c>
    </row>
    <row r="86" spans="1:41" x14ac:dyDescent="0.2">
      <c r="A86" s="8" t="s">
        <v>90</v>
      </c>
      <c r="B86" s="13">
        <v>6969</v>
      </c>
      <c r="C86" s="13">
        <v>36407</v>
      </c>
      <c r="D86" s="14">
        <v>0.29073964638801486</v>
      </c>
      <c r="E86" s="15">
        <v>1</v>
      </c>
      <c r="F86" s="16">
        <v>100</v>
      </c>
      <c r="G86" s="13">
        <v>3538</v>
      </c>
      <c r="H86" s="13">
        <v>18219</v>
      </c>
      <c r="I86" s="14">
        <v>0.40215879743063371</v>
      </c>
      <c r="J86" s="15">
        <v>0.50042574230230452</v>
      </c>
      <c r="K86" s="16">
        <v>138</v>
      </c>
      <c r="L86" s="13">
        <v>4116</v>
      </c>
      <c r="M86" s="13">
        <v>21039</v>
      </c>
      <c r="N86" s="14">
        <v>0.37610611559019647</v>
      </c>
      <c r="O86" s="14">
        <v>0.57788337407641388</v>
      </c>
      <c r="P86" s="16">
        <v>129</v>
      </c>
      <c r="Q86" s="13">
        <v>2375</v>
      </c>
      <c r="R86" s="13">
        <v>12533</v>
      </c>
      <c r="S86" s="14">
        <v>0.43182992798814734</v>
      </c>
      <c r="T86" s="14">
        <v>0.34424698546982724</v>
      </c>
      <c r="U86" s="16">
        <v>149</v>
      </c>
      <c r="V86" s="13">
        <v>3340</v>
      </c>
      <c r="W86" s="13">
        <v>17323</v>
      </c>
      <c r="X86" s="14">
        <v>0.43484700153123979</v>
      </c>
      <c r="Y86" s="14">
        <v>0.47581509050457332</v>
      </c>
      <c r="Z86" s="16">
        <v>150</v>
      </c>
      <c r="AA86" s="13">
        <v>2588</v>
      </c>
      <c r="AB86" s="13">
        <v>13476</v>
      </c>
      <c r="AC86" s="15">
        <v>0.44019076239628929</v>
      </c>
      <c r="AD86" s="15">
        <v>0.37014859779712694</v>
      </c>
      <c r="AE86" s="16">
        <v>151</v>
      </c>
      <c r="AF86" s="13">
        <v>2747</v>
      </c>
      <c r="AG86" s="13">
        <v>14300</v>
      </c>
      <c r="AH86" s="14">
        <v>0.44869783495450266</v>
      </c>
      <c r="AI86" s="14">
        <v>0.39278160793254047</v>
      </c>
      <c r="AJ86" s="16">
        <v>154</v>
      </c>
      <c r="AK86" s="13">
        <v>2506</v>
      </c>
      <c r="AL86" s="13">
        <v>13452</v>
      </c>
      <c r="AM86" s="14">
        <v>0.50137905329854637</v>
      </c>
      <c r="AN86" s="14">
        <v>0.36948938390968772</v>
      </c>
      <c r="AO86" s="16">
        <v>172</v>
      </c>
    </row>
    <row r="87" spans="1:41" x14ac:dyDescent="0.2">
      <c r="A87" s="8" t="s">
        <v>91</v>
      </c>
      <c r="B87" s="13">
        <v>5945</v>
      </c>
      <c r="C87" s="13">
        <v>31528</v>
      </c>
      <c r="D87" s="14">
        <v>0.25177684432447972</v>
      </c>
      <c r="E87" s="15">
        <v>1</v>
      </c>
      <c r="F87" s="16">
        <v>100</v>
      </c>
      <c r="G87" s="13">
        <v>1821</v>
      </c>
      <c r="H87" s="13">
        <v>9235</v>
      </c>
      <c r="I87" s="14">
        <v>0.20384963468202988</v>
      </c>
      <c r="J87" s="14">
        <v>0.29291423496574476</v>
      </c>
      <c r="K87" s="16">
        <v>81</v>
      </c>
      <c r="L87" s="13">
        <v>2437</v>
      </c>
      <c r="M87" s="13">
        <v>12837</v>
      </c>
      <c r="N87" s="14">
        <v>0.22948211444609307</v>
      </c>
      <c r="O87" s="14">
        <v>0.40716188784572444</v>
      </c>
      <c r="P87" s="16">
        <v>91</v>
      </c>
      <c r="Q87" s="13">
        <v>961</v>
      </c>
      <c r="R87" s="13">
        <v>5244</v>
      </c>
      <c r="S87" s="14">
        <v>0.18068428487751095</v>
      </c>
      <c r="T87" s="14">
        <v>0.16632834306013702</v>
      </c>
      <c r="U87" s="16">
        <v>72</v>
      </c>
      <c r="V87" s="13">
        <v>1289</v>
      </c>
      <c r="W87" s="13">
        <v>6937</v>
      </c>
      <c r="X87" s="14">
        <v>0.17413459848884202</v>
      </c>
      <c r="Y87" s="15">
        <v>0.2200266429840142</v>
      </c>
      <c r="Z87" s="16">
        <v>69</v>
      </c>
      <c r="AA87" s="13">
        <v>831</v>
      </c>
      <c r="AB87" s="13">
        <v>4533</v>
      </c>
      <c r="AC87" s="14">
        <v>0.1480695106813876</v>
      </c>
      <c r="AD87" s="14">
        <v>0.14377696016239533</v>
      </c>
      <c r="AE87" s="16">
        <v>59</v>
      </c>
      <c r="AF87" s="13">
        <v>996</v>
      </c>
      <c r="AG87" s="13">
        <v>5479</v>
      </c>
      <c r="AH87" s="14">
        <v>0.17191716347662378</v>
      </c>
      <c r="AI87" s="14">
        <v>0.17378203501649328</v>
      </c>
      <c r="AJ87" s="16">
        <v>68</v>
      </c>
      <c r="AK87" s="13">
        <v>676</v>
      </c>
      <c r="AL87" s="13">
        <v>3421</v>
      </c>
      <c r="AM87" s="14">
        <v>0.12750652254938502</v>
      </c>
      <c r="AN87" s="14">
        <v>0.10850672418167978</v>
      </c>
      <c r="AO87" s="16">
        <v>51</v>
      </c>
    </row>
    <row r="88" spans="1:41" x14ac:dyDescent="0.2">
      <c r="A88" s="8" t="s">
        <v>92</v>
      </c>
      <c r="B88" s="13">
        <v>6708</v>
      </c>
      <c r="C88" s="13">
        <v>36369</v>
      </c>
      <c r="D88" s="15">
        <v>0.29043618533484533</v>
      </c>
      <c r="E88" s="15">
        <v>1</v>
      </c>
      <c r="F88" s="16">
        <v>100</v>
      </c>
      <c r="G88" s="13">
        <v>1024</v>
      </c>
      <c r="H88" s="13">
        <v>4915</v>
      </c>
      <c r="I88" s="14">
        <v>0.10849171136569322</v>
      </c>
      <c r="J88" s="14">
        <v>0.13514256647144546</v>
      </c>
      <c r="K88" s="16">
        <v>37</v>
      </c>
      <c r="L88" s="13">
        <v>1294</v>
      </c>
      <c r="M88" s="13">
        <v>6192</v>
      </c>
      <c r="N88" s="14">
        <v>0.11069200378984251</v>
      </c>
      <c r="O88" s="15">
        <v>0.17025488740410791</v>
      </c>
      <c r="P88" s="16">
        <v>38</v>
      </c>
      <c r="Q88" s="13">
        <v>388</v>
      </c>
      <c r="R88" s="13">
        <v>2073</v>
      </c>
      <c r="S88" s="14">
        <v>7.1426110326292938E-2</v>
      </c>
      <c r="T88" s="14">
        <v>5.6999092633836512E-2</v>
      </c>
      <c r="U88" s="16">
        <v>25</v>
      </c>
      <c r="V88" s="13">
        <v>694</v>
      </c>
      <c r="W88" s="13">
        <v>3302</v>
      </c>
      <c r="X88" s="14">
        <v>8.2887767653186742E-2</v>
      </c>
      <c r="Y88" s="14">
        <v>9.0791608237784927E-2</v>
      </c>
      <c r="Z88" s="16">
        <v>29</v>
      </c>
      <c r="AA88" s="13">
        <v>457</v>
      </c>
      <c r="AB88" s="13">
        <v>2300</v>
      </c>
      <c r="AC88" s="14">
        <v>7.5129025935846347E-2</v>
      </c>
      <c r="AD88" s="14">
        <v>6.3240672000879863E-2</v>
      </c>
      <c r="AE88" s="16">
        <v>26</v>
      </c>
      <c r="AF88" s="13">
        <v>458</v>
      </c>
      <c r="AG88" s="13">
        <v>2238</v>
      </c>
      <c r="AH88" s="15">
        <v>7.0222780043928457E-2</v>
      </c>
      <c r="AI88" s="14">
        <v>6.1535923451290934E-2</v>
      </c>
      <c r="AJ88" s="16">
        <v>24</v>
      </c>
      <c r="AK88" s="13">
        <v>345</v>
      </c>
      <c r="AL88" s="13">
        <v>1758</v>
      </c>
      <c r="AM88" s="14">
        <v>6.5523667536339925E-2</v>
      </c>
      <c r="AN88" s="14">
        <v>4.8337870164150788E-2</v>
      </c>
      <c r="AO88" s="16">
        <v>23</v>
      </c>
    </row>
    <row r="89" spans="1:41" x14ac:dyDescent="0.2">
      <c r="A89" s="8" t="s">
        <v>93</v>
      </c>
      <c r="B89" s="13">
        <v>12653</v>
      </c>
      <c r="C89" s="13">
        <v>67898</v>
      </c>
      <c r="D89" s="14">
        <v>0.54222101547651369</v>
      </c>
      <c r="E89" s="15">
        <v>1</v>
      </c>
      <c r="F89" s="16">
        <v>100</v>
      </c>
      <c r="G89" s="13">
        <v>2845</v>
      </c>
      <c r="H89" s="13">
        <v>14151</v>
      </c>
      <c r="I89" s="14">
        <v>0.31236341964108338</v>
      </c>
      <c r="J89" s="14">
        <v>0.20841556452325546</v>
      </c>
      <c r="K89" s="16">
        <v>58</v>
      </c>
      <c r="L89" s="13">
        <v>3731</v>
      </c>
      <c r="M89" s="13">
        <v>19029</v>
      </c>
      <c r="N89" s="15">
        <v>0.34017411823593557</v>
      </c>
      <c r="O89" s="15">
        <v>0.28025862322896111</v>
      </c>
      <c r="P89" s="16">
        <v>63</v>
      </c>
      <c r="Q89" s="13">
        <v>1349</v>
      </c>
      <c r="R89" s="13">
        <v>7317</v>
      </c>
      <c r="S89" s="14">
        <v>0.25211039520380391</v>
      </c>
      <c r="T89" s="14">
        <v>0.10776458805855843</v>
      </c>
      <c r="U89" s="16">
        <v>46</v>
      </c>
      <c r="V89" s="13">
        <v>1983</v>
      </c>
      <c r="W89" s="13">
        <v>10239</v>
      </c>
      <c r="X89" s="14">
        <v>0.25702236614202878</v>
      </c>
      <c r="Y89" s="14">
        <v>0.15079972900527261</v>
      </c>
      <c r="Z89" s="16">
        <v>47</v>
      </c>
      <c r="AA89" s="13">
        <v>1288</v>
      </c>
      <c r="AB89" s="13">
        <v>6833</v>
      </c>
      <c r="AC89" s="14">
        <v>0.22319853661723393</v>
      </c>
      <c r="AD89" s="14">
        <v>0.10063624849038263</v>
      </c>
      <c r="AE89" s="16">
        <v>41</v>
      </c>
      <c r="AF89" s="13">
        <v>1454</v>
      </c>
      <c r="AG89" s="13">
        <v>7717</v>
      </c>
      <c r="AH89" s="14">
        <v>0.24213994352055224</v>
      </c>
      <c r="AI89" s="14">
        <v>0.11365577778432355</v>
      </c>
      <c r="AJ89" s="16">
        <v>45</v>
      </c>
      <c r="AK89" s="13">
        <v>1021</v>
      </c>
      <c r="AL89" s="13">
        <v>5179</v>
      </c>
      <c r="AM89" s="14">
        <v>0.19303019008572495</v>
      </c>
      <c r="AN89" s="14">
        <v>7.627617897434387E-2</v>
      </c>
      <c r="AO89" s="16">
        <v>36</v>
      </c>
    </row>
    <row r="90" spans="1:41" x14ac:dyDescent="0.2">
      <c r="A90" s="8" t="s">
        <v>94</v>
      </c>
      <c r="B90" s="13">
        <v>10632</v>
      </c>
      <c r="C90" s="13">
        <v>55239</v>
      </c>
      <c r="D90" s="14">
        <v>0.44112855568510323</v>
      </c>
      <c r="E90" s="15">
        <v>1</v>
      </c>
      <c r="F90" s="16">
        <v>100</v>
      </c>
      <c r="G90" s="13">
        <v>5561</v>
      </c>
      <c r="H90" s="13">
        <v>28496</v>
      </c>
      <c r="I90" s="14">
        <v>0.62900911639405777</v>
      </c>
      <c r="J90" s="14">
        <v>0.51586741251651913</v>
      </c>
      <c r="K90" s="16">
        <v>143</v>
      </c>
      <c r="L90" s="13">
        <v>6602</v>
      </c>
      <c r="M90" s="13">
        <v>33420</v>
      </c>
      <c r="N90" s="14">
        <v>0.59743649332308413</v>
      </c>
      <c r="O90" s="14">
        <v>0.60500733177646226</v>
      </c>
      <c r="P90" s="16">
        <v>135</v>
      </c>
      <c r="Q90" s="13">
        <v>4066</v>
      </c>
      <c r="R90" s="13">
        <v>21109</v>
      </c>
      <c r="S90" s="14">
        <v>0.72731971195258938</v>
      </c>
      <c r="T90" s="14">
        <v>0.38213943047484566</v>
      </c>
      <c r="U90" s="16">
        <v>165</v>
      </c>
      <c r="V90" s="13">
        <v>5199</v>
      </c>
      <c r="W90" s="13">
        <v>26836</v>
      </c>
      <c r="X90" s="14">
        <v>0.67364510379797671</v>
      </c>
      <c r="Y90" s="14">
        <v>0.48581618059704196</v>
      </c>
      <c r="Z90" s="16">
        <v>153</v>
      </c>
      <c r="AA90" s="13">
        <v>4326</v>
      </c>
      <c r="AB90" s="13">
        <v>22399</v>
      </c>
      <c r="AC90" s="14">
        <v>0.73165871823348794</v>
      </c>
      <c r="AD90" s="14">
        <v>0.40549249624359601</v>
      </c>
      <c r="AE90" s="16">
        <v>166</v>
      </c>
      <c r="AF90" s="13">
        <v>4341</v>
      </c>
      <c r="AG90" s="13">
        <v>22632</v>
      </c>
      <c r="AH90" s="15">
        <v>0.7101349231251961</v>
      </c>
      <c r="AI90" s="15">
        <v>0.40971053060337803</v>
      </c>
      <c r="AJ90" s="16">
        <v>161</v>
      </c>
      <c r="AK90" s="13">
        <v>3852</v>
      </c>
      <c r="AL90" s="13">
        <v>20210</v>
      </c>
      <c r="AM90" s="14">
        <v>0.75326127469250836</v>
      </c>
      <c r="AN90" s="14">
        <v>0.36586469704375529</v>
      </c>
      <c r="AO90" s="16">
        <v>171</v>
      </c>
    </row>
    <row r="91" spans="1:41" x14ac:dyDescent="0.2">
      <c r="A91" s="8" t="s">
        <v>95</v>
      </c>
      <c r="B91" s="13">
        <v>4081</v>
      </c>
      <c r="C91" s="13">
        <v>20794</v>
      </c>
      <c r="D91" s="14">
        <v>0.16605708262126465</v>
      </c>
      <c r="E91" s="15">
        <v>1</v>
      </c>
      <c r="F91" s="16">
        <v>100</v>
      </c>
      <c r="G91" s="13">
        <v>2483</v>
      </c>
      <c r="H91" s="13">
        <v>12715</v>
      </c>
      <c r="I91" s="14">
        <v>0.28066573957574553</v>
      </c>
      <c r="J91" s="14">
        <v>0.61147446378763104</v>
      </c>
      <c r="K91" s="16">
        <v>169</v>
      </c>
      <c r="L91" s="13">
        <v>2813</v>
      </c>
      <c r="M91" s="13">
        <v>14022</v>
      </c>
      <c r="N91" s="14">
        <v>0.25066590393106775</v>
      </c>
      <c r="O91" s="14">
        <v>0.67432913340386647</v>
      </c>
      <c r="P91" s="16">
        <v>151</v>
      </c>
      <c r="Q91" s="13">
        <v>1848</v>
      </c>
      <c r="R91" s="13">
        <v>9731</v>
      </c>
      <c r="S91" s="14">
        <v>0.33528580780760087</v>
      </c>
      <c r="T91" s="14">
        <v>0.46797153024911031</v>
      </c>
      <c r="U91" s="16">
        <v>202</v>
      </c>
      <c r="V91" s="13">
        <v>2443</v>
      </c>
      <c r="W91" s="13">
        <v>12456</v>
      </c>
      <c r="X91" s="14">
        <v>0.31267414714963476</v>
      </c>
      <c r="Y91" s="14">
        <v>0.59901894777339615</v>
      </c>
      <c r="Z91" s="16">
        <v>188</v>
      </c>
      <c r="AA91" s="13">
        <v>2070</v>
      </c>
      <c r="AB91" s="13">
        <v>10729</v>
      </c>
      <c r="AC91" s="15">
        <v>0.35046057359378063</v>
      </c>
      <c r="AD91" s="14">
        <v>0.51596614408002306</v>
      </c>
      <c r="AE91" s="16">
        <v>211</v>
      </c>
      <c r="AF91" s="13">
        <v>2063</v>
      </c>
      <c r="AG91" s="13">
        <v>10705</v>
      </c>
      <c r="AH91" s="14">
        <v>0.33589582679636021</v>
      </c>
      <c r="AI91" s="14">
        <v>0.51481196498990089</v>
      </c>
      <c r="AJ91" s="16">
        <v>202</v>
      </c>
      <c r="AK91" s="13">
        <v>1866</v>
      </c>
      <c r="AL91" s="13">
        <v>9789</v>
      </c>
      <c r="AM91" s="14">
        <v>0.36485277674245248</v>
      </c>
      <c r="AN91" s="14">
        <v>0.47076079638357221</v>
      </c>
      <c r="AO91" s="16">
        <v>220</v>
      </c>
    </row>
    <row r="92" spans="1:41" x14ac:dyDescent="0.2">
      <c r="A92" s="8" t="s">
        <v>96</v>
      </c>
      <c r="B92" s="13">
        <v>6551</v>
      </c>
      <c r="C92" s="13">
        <v>34445</v>
      </c>
      <c r="D92" s="14">
        <v>0.27507147306383861</v>
      </c>
      <c r="E92" s="15">
        <v>1</v>
      </c>
      <c r="F92" s="16">
        <v>100</v>
      </c>
      <c r="G92" s="13">
        <v>3078</v>
      </c>
      <c r="H92" s="13">
        <v>15781</v>
      </c>
      <c r="I92" s="14">
        <v>0.34834337681831223</v>
      </c>
      <c r="J92" s="14">
        <v>0.4581506749891131</v>
      </c>
      <c r="K92" s="16">
        <v>127</v>
      </c>
      <c r="L92" s="13">
        <v>3789</v>
      </c>
      <c r="M92" s="13">
        <v>19399</v>
      </c>
      <c r="N92" s="14">
        <v>0.34678846600761543</v>
      </c>
      <c r="O92" s="14">
        <v>0.56318769052112061</v>
      </c>
      <c r="P92" s="16">
        <v>126</v>
      </c>
      <c r="Q92" s="13">
        <v>2218</v>
      </c>
      <c r="R92" s="13">
        <v>11377</v>
      </c>
      <c r="S92" s="14">
        <v>0.39199944871308962</v>
      </c>
      <c r="T92" s="15">
        <v>0.33029467266656992</v>
      </c>
      <c r="U92" s="16">
        <v>143</v>
      </c>
      <c r="V92" s="13">
        <v>2756</v>
      </c>
      <c r="W92" s="13">
        <v>14380</v>
      </c>
      <c r="X92" s="14">
        <v>0.360970956648342</v>
      </c>
      <c r="Y92" s="14">
        <v>0.41747713746552473</v>
      </c>
      <c r="Z92" s="16">
        <v>131</v>
      </c>
      <c r="AA92" s="13">
        <v>2256</v>
      </c>
      <c r="AB92" s="13">
        <v>11670</v>
      </c>
      <c r="AC92" s="14">
        <v>0.3811981446397073</v>
      </c>
      <c r="AD92" s="14">
        <v>0.33880098708085354</v>
      </c>
      <c r="AE92" s="16">
        <v>139</v>
      </c>
      <c r="AF92" s="13">
        <v>2278</v>
      </c>
      <c r="AG92" s="13">
        <v>11927</v>
      </c>
      <c r="AH92" s="14">
        <v>0.3742390963288359</v>
      </c>
      <c r="AI92" s="14">
        <v>0.34626215706198288</v>
      </c>
      <c r="AJ92" s="16">
        <v>136</v>
      </c>
      <c r="AK92" s="13">
        <v>1986</v>
      </c>
      <c r="AL92" s="13">
        <v>10421</v>
      </c>
      <c r="AM92" s="14">
        <v>0.38840849795005589</v>
      </c>
      <c r="AN92" s="14">
        <v>0.30254028160836116</v>
      </c>
      <c r="AO92" s="16">
        <v>141</v>
      </c>
    </row>
    <row r="93" spans="1:41" x14ac:dyDescent="0.2">
      <c r="A93" s="8" t="s">
        <v>97</v>
      </c>
      <c r="B93" s="13">
        <v>5671</v>
      </c>
      <c r="C93" s="13">
        <v>30759</v>
      </c>
      <c r="D93" s="14">
        <v>0.24563575090639025</v>
      </c>
      <c r="E93" s="15">
        <v>1</v>
      </c>
      <c r="F93" s="16">
        <v>100</v>
      </c>
      <c r="G93" s="13">
        <v>1798</v>
      </c>
      <c r="H93" s="13">
        <v>9156</v>
      </c>
      <c r="I93" s="14">
        <v>0.20210582080656911</v>
      </c>
      <c r="J93" s="14">
        <v>0.29766897493416561</v>
      </c>
      <c r="K93" s="16">
        <v>82</v>
      </c>
      <c r="L93" s="13">
        <v>2260</v>
      </c>
      <c r="M93" s="13">
        <v>11859</v>
      </c>
      <c r="N93" s="14">
        <v>0.21199878439013925</v>
      </c>
      <c r="O93" s="14">
        <v>0.38554569394323612</v>
      </c>
      <c r="P93" s="16">
        <v>86</v>
      </c>
      <c r="Q93" s="13">
        <v>962</v>
      </c>
      <c r="R93" s="13">
        <v>5274</v>
      </c>
      <c r="S93" s="14">
        <v>0.18171794783447612</v>
      </c>
      <c r="T93" s="14">
        <v>0.17146201111869697</v>
      </c>
      <c r="U93" s="16">
        <v>74</v>
      </c>
      <c r="V93" s="13">
        <v>1484</v>
      </c>
      <c r="W93" s="13">
        <v>7766</v>
      </c>
      <c r="X93" s="14">
        <v>0.19494439842357608</v>
      </c>
      <c r="Y93" s="14">
        <v>0.25247894925062581</v>
      </c>
      <c r="Z93" s="16">
        <v>79</v>
      </c>
      <c r="AA93" s="13">
        <v>898</v>
      </c>
      <c r="AB93" s="13">
        <v>4627</v>
      </c>
      <c r="AC93" s="14">
        <v>0.15114000130659175</v>
      </c>
      <c r="AD93" s="15">
        <v>0.15042751714945218</v>
      </c>
      <c r="AE93" s="16">
        <v>62</v>
      </c>
      <c r="AF93" s="13">
        <v>1176</v>
      </c>
      <c r="AG93" s="13">
        <v>6175</v>
      </c>
      <c r="AH93" s="14">
        <v>0.19375588327580798</v>
      </c>
      <c r="AI93" s="14">
        <v>0.20075425078838713</v>
      </c>
      <c r="AJ93" s="16">
        <v>79</v>
      </c>
      <c r="AK93" s="13">
        <v>921</v>
      </c>
      <c r="AL93" s="13">
        <v>4904</v>
      </c>
      <c r="AM93" s="14">
        <v>0.18278046962355571</v>
      </c>
      <c r="AN93" s="14">
        <v>0.15943301147631586</v>
      </c>
      <c r="AO93" s="16">
        <v>74</v>
      </c>
    </row>
    <row r="94" spans="1:41" x14ac:dyDescent="0.2">
      <c r="A94" s="8" t="s">
        <v>98</v>
      </c>
      <c r="B94" s="13">
        <v>7444</v>
      </c>
      <c r="C94" s="13">
        <v>39225</v>
      </c>
      <c r="D94" s="14">
        <v>0.31324367922569518</v>
      </c>
      <c r="E94" s="15">
        <v>1</v>
      </c>
      <c r="F94" s="16">
        <v>100</v>
      </c>
      <c r="G94" s="13">
        <v>1570</v>
      </c>
      <c r="H94" s="13">
        <v>7650</v>
      </c>
      <c r="I94" s="14">
        <v>0.16886298920601284</v>
      </c>
      <c r="J94" s="14">
        <v>0.19502868068833651</v>
      </c>
      <c r="K94" s="16">
        <v>54</v>
      </c>
      <c r="L94" s="13">
        <v>2161</v>
      </c>
      <c r="M94" s="13">
        <v>10659</v>
      </c>
      <c r="N94" s="14">
        <v>0.19054684567117752</v>
      </c>
      <c r="O94" s="14">
        <v>0.27173996175908222</v>
      </c>
      <c r="P94" s="16">
        <v>61</v>
      </c>
      <c r="Q94" s="13">
        <v>487</v>
      </c>
      <c r="R94" s="13">
        <v>2641</v>
      </c>
      <c r="S94" s="14">
        <v>9.0996795644833414E-2</v>
      </c>
      <c r="T94" s="14">
        <v>6.7329509241555133E-2</v>
      </c>
      <c r="U94" s="16">
        <v>29</v>
      </c>
      <c r="V94" s="13">
        <v>1065</v>
      </c>
      <c r="W94" s="13">
        <v>5234</v>
      </c>
      <c r="X94" s="14">
        <v>0.13138539548660794</v>
      </c>
      <c r="Y94" s="14">
        <v>0.13343530911408541</v>
      </c>
      <c r="Z94" s="16">
        <v>42</v>
      </c>
      <c r="AA94" s="13">
        <v>658</v>
      </c>
      <c r="AB94" s="13">
        <v>3588</v>
      </c>
      <c r="AC94" s="14">
        <v>0.1172012804599203</v>
      </c>
      <c r="AD94" s="14">
        <v>9.1472275334608028E-2</v>
      </c>
      <c r="AE94" s="16">
        <v>37</v>
      </c>
      <c r="AF94" s="13">
        <v>600</v>
      </c>
      <c r="AG94" s="13">
        <v>3063</v>
      </c>
      <c r="AH94" s="14">
        <v>9.6109193598995918E-2</v>
      </c>
      <c r="AI94" s="14">
        <v>7.8087954110898666E-2</v>
      </c>
      <c r="AJ94" s="16">
        <v>31</v>
      </c>
      <c r="AK94" s="13">
        <v>345</v>
      </c>
      <c r="AL94" s="13">
        <v>1716</v>
      </c>
      <c r="AM94" s="14">
        <v>6.39582556839359E-2</v>
      </c>
      <c r="AN94" s="14">
        <v>4.3747609942638627E-2</v>
      </c>
      <c r="AO94" s="16">
        <v>20</v>
      </c>
    </row>
    <row r="95" spans="1:41" x14ac:dyDescent="0.2">
      <c r="A95" s="8" t="s">
        <v>99</v>
      </c>
      <c r="B95" s="13">
        <v>13115</v>
      </c>
      <c r="C95" s="13">
        <v>69983</v>
      </c>
      <c r="D95" s="14">
        <v>0.55887144431489677</v>
      </c>
      <c r="E95" s="15">
        <v>1</v>
      </c>
      <c r="F95" s="16">
        <v>100</v>
      </c>
      <c r="G95" s="13">
        <v>3368</v>
      </c>
      <c r="H95" s="13">
        <v>16807</v>
      </c>
      <c r="I95" s="14">
        <v>0.37099088360594223</v>
      </c>
      <c r="J95" s="15">
        <v>0.24015832416443994</v>
      </c>
      <c r="K95" s="16">
        <v>66</v>
      </c>
      <c r="L95" s="13">
        <v>4421</v>
      </c>
      <c r="M95" s="13">
        <v>22519</v>
      </c>
      <c r="N95" s="14">
        <v>0.40256350667691593</v>
      </c>
      <c r="O95" s="14">
        <v>0.32177814612120087</v>
      </c>
      <c r="P95" s="16">
        <v>72</v>
      </c>
      <c r="Q95" s="13">
        <v>1449</v>
      </c>
      <c r="R95" s="13">
        <v>7915</v>
      </c>
      <c r="S95" s="14">
        <v>0.27271474347930952</v>
      </c>
      <c r="T95" s="14">
        <v>0.11309889544603689</v>
      </c>
      <c r="U95" s="16">
        <v>49</v>
      </c>
      <c r="V95" s="13">
        <v>2549</v>
      </c>
      <c r="W95" s="13">
        <v>13000</v>
      </c>
      <c r="X95" s="14">
        <v>0.32632979391018402</v>
      </c>
      <c r="Y95" s="14">
        <v>0.18575939871111555</v>
      </c>
      <c r="Z95" s="16">
        <v>58</v>
      </c>
      <c r="AA95" s="13">
        <v>1556</v>
      </c>
      <c r="AB95" s="13">
        <v>8216</v>
      </c>
      <c r="AC95" s="14">
        <v>0.2683739465603972</v>
      </c>
      <c r="AD95" s="14">
        <v>0.11739993998542503</v>
      </c>
      <c r="AE95" s="16">
        <v>48</v>
      </c>
      <c r="AF95" s="13">
        <v>1776</v>
      </c>
      <c r="AG95" s="13">
        <v>9238</v>
      </c>
      <c r="AH95" s="15">
        <v>0.2898650768748039</v>
      </c>
      <c r="AI95" s="14">
        <v>0.13200348656102195</v>
      </c>
      <c r="AJ95" s="16">
        <v>52</v>
      </c>
      <c r="AK95" s="13">
        <v>1266</v>
      </c>
      <c r="AL95" s="13">
        <v>6620</v>
      </c>
      <c r="AM95" s="14">
        <v>0.24673872530749161</v>
      </c>
      <c r="AN95" s="14">
        <v>9.4594401497506531E-2</v>
      </c>
      <c r="AO95" s="16">
        <v>44</v>
      </c>
    </row>
    <row r="96" spans="1:41" x14ac:dyDescent="0.2">
      <c r="A96" s="8" t="s">
        <v>100</v>
      </c>
      <c r="B96" s="13">
        <v>19057</v>
      </c>
      <c r="C96" s="13">
        <v>100533</v>
      </c>
      <c r="D96" s="14">
        <v>0.80283815942885439</v>
      </c>
      <c r="E96" s="15">
        <v>1</v>
      </c>
      <c r="F96" s="16">
        <v>100</v>
      </c>
      <c r="G96" s="13">
        <v>7371</v>
      </c>
      <c r="H96" s="13">
        <v>37545</v>
      </c>
      <c r="I96" s="14">
        <v>0.82875306271107874</v>
      </c>
      <c r="J96" s="14">
        <v>0.37345946107248368</v>
      </c>
      <c r="K96" s="16">
        <v>103</v>
      </c>
      <c r="L96" s="13">
        <v>8892</v>
      </c>
      <c r="M96" s="13">
        <v>45328</v>
      </c>
      <c r="N96" s="15">
        <v>0.81031123187758092</v>
      </c>
      <c r="O96" s="14">
        <v>0.45087682651467675</v>
      </c>
      <c r="P96" s="16">
        <v>101</v>
      </c>
      <c r="Q96" s="13">
        <v>4373</v>
      </c>
      <c r="R96" s="13">
        <v>22956</v>
      </c>
      <c r="S96" s="14">
        <v>0.79095889466974467</v>
      </c>
      <c r="T96" s="14">
        <v>0.22834293217152576</v>
      </c>
      <c r="U96" s="16">
        <v>99</v>
      </c>
      <c r="V96" s="13">
        <v>6502</v>
      </c>
      <c r="W96" s="13">
        <v>33430</v>
      </c>
      <c r="X96" s="14">
        <v>0.83916961618595776</v>
      </c>
      <c r="Y96" s="14">
        <v>0.33252762774412381</v>
      </c>
      <c r="Z96" s="16">
        <v>105</v>
      </c>
      <c r="AA96" s="13">
        <v>4768</v>
      </c>
      <c r="AB96" s="13">
        <v>24913</v>
      </c>
      <c r="AC96" s="14">
        <v>0.81377801006075656</v>
      </c>
      <c r="AD96" s="14">
        <v>0.24780917708613093</v>
      </c>
      <c r="AE96" s="16">
        <v>101</v>
      </c>
      <c r="AF96" s="13">
        <v>5012</v>
      </c>
      <c r="AG96" s="13">
        <v>26279</v>
      </c>
      <c r="AH96" s="14">
        <v>0.82456855977408217</v>
      </c>
      <c r="AI96" s="14">
        <v>0.26139675529428147</v>
      </c>
      <c r="AJ96" s="16">
        <v>103</v>
      </c>
      <c r="AK96" s="13">
        <v>4142</v>
      </c>
      <c r="AL96" s="13">
        <v>21737</v>
      </c>
      <c r="AM96" s="15">
        <v>0.81017517704062614</v>
      </c>
      <c r="AN96" s="14">
        <v>0.21621756040305173</v>
      </c>
      <c r="AO96" s="16">
        <v>101</v>
      </c>
    </row>
    <row r="97" spans="1:41" x14ac:dyDescent="0.2">
      <c r="A97" s="8" t="s">
        <v>101</v>
      </c>
      <c r="B97" s="13">
        <v>11479</v>
      </c>
      <c r="C97" s="13">
        <v>59843</v>
      </c>
      <c r="D97" s="14">
        <v>0.47789525802175337</v>
      </c>
      <c r="E97" s="15">
        <v>1</v>
      </c>
      <c r="F97" s="16">
        <v>100</v>
      </c>
      <c r="G97" s="13">
        <v>4161</v>
      </c>
      <c r="H97" s="13">
        <v>20699</v>
      </c>
      <c r="I97" s="14">
        <v>0.45690130896408626</v>
      </c>
      <c r="J97" s="14">
        <v>0.34588840800093579</v>
      </c>
      <c r="K97" s="16">
        <v>96</v>
      </c>
      <c r="L97" s="13">
        <v>4899</v>
      </c>
      <c r="M97" s="13">
        <v>24741</v>
      </c>
      <c r="N97" s="14">
        <v>0.4422853465381934</v>
      </c>
      <c r="O97" s="14">
        <v>0.41343181324465683</v>
      </c>
      <c r="P97" s="16">
        <v>93</v>
      </c>
      <c r="Q97" s="13">
        <v>2333</v>
      </c>
      <c r="R97" s="13">
        <v>12226</v>
      </c>
      <c r="S97" s="14">
        <v>0.42125211039520383</v>
      </c>
      <c r="T97" s="14">
        <v>0.20430125495045368</v>
      </c>
      <c r="U97" s="16">
        <v>88</v>
      </c>
      <c r="V97" s="13">
        <v>3688</v>
      </c>
      <c r="W97" s="13">
        <v>18502</v>
      </c>
      <c r="X97" s="14">
        <v>0.46444260360970957</v>
      </c>
      <c r="Y97" s="14">
        <v>0.30917567635312398</v>
      </c>
      <c r="Z97" s="16">
        <v>97</v>
      </c>
      <c r="AA97" s="13">
        <v>2615</v>
      </c>
      <c r="AB97" s="13">
        <v>13578</v>
      </c>
      <c r="AC97" s="14">
        <v>0.44352257137257461</v>
      </c>
      <c r="AD97" s="14">
        <v>0.22689370519526092</v>
      </c>
      <c r="AE97" s="16">
        <v>93</v>
      </c>
      <c r="AF97" s="13">
        <v>2733</v>
      </c>
      <c r="AG97" s="13">
        <v>14358</v>
      </c>
      <c r="AH97" s="14">
        <v>0.45051772827110137</v>
      </c>
      <c r="AI97" s="15">
        <v>0.23992781110572664</v>
      </c>
      <c r="AJ97" s="16">
        <v>94</v>
      </c>
      <c r="AK97" s="13">
        <v>2224</v>
      </c>
      <c r="AL97" s="13">
        <v>11492</v>
      </c>
      <c r="AM97" s="14">
        <v>0.42832650018635854</v>
      </c>
      <c r="AN97" s="14">
        <v>0.19203582708086159</v>
      </c>
      <c r="AO97" s="16">
        <v>90</v>
      </c>
    </row>
    <row r="98" spans="1:41" x14ac:dyDescent="0.2">
      <c r="A98" s="8" t="s">
        <v>102</v>
      </c>
      <c r="B98" s="13">
        <v>7578</v>
      </c>
      <c r="C98" s="13">
        <v>40690</v>
      </c>
      <c r="D98" s="14">
        <v>0.32494290140710097</v>
      </c>
      <c r="E98" s="15">
        <v>1</v>
      </c>
      <c r="F98" s="16">
        <v>100</v>
      </c>
      <c r="G98" s="13">
        <v>3210</v>
      </c>
      <c r="H98" s="13">
        <v>16846</v>
      </c>
      <c r="I98" s="14">
        <v>0.37185175374699247</v>
      </c>
      <c r="J98" s="14">
        <v>0.41400835586139101</v>
      </c>
      <c r="K98" s="16">
        <v>114</v>
      </c>
      <c r="L98" s="13">
        <v>3993</v>
      </c>
      <c r="M98" s="13">
        <v>20587</v>
      </c>
      <c r="N98" s="14">
        <v>0.36802588533938757</v>
      </c>
      <c r="O98" s="14">
        <v>0.50594740722536247</v>
      </c>
      <c r="P98" s="16">
        <v>113</v>
      </c>
      <c r="Q98" s="13">
        <v>2040</v>
      </c>
      <c r="R98" s="13">
        <v>10730</v>
      </c>
      <c r="S98" s="15">
        <v>0.3697067842745409</v>
      </c>
      <c r="T98" s="14">
        <v>0.26370115507495701</v>
      </c>
      <c r="U98" s="16">
        <v>114</v>
      </c>
      <c r="V98" s="13">
        <v>2814</v>
      </c>
      <c r="W98" s="13">
        <v>14928</v>
      </c>
      <c r="X98" s="14">
        <v>0.37472701257624819</v>
      </c>
      <c r="Y98" s="14">
        <v>0.36687146719095604</v>
      </c>
      <c r="Z98" s="16">
        <v>115</v>
      </c>
      <c r="AA98" s="13">
        <v>2153</v>
      </c>
      <c r="AB98" s="13">
        <v>11335</v>
      </c>
      <c r="AC98" s="15">
        <v>0.37025543868818189</v>
      </c>
      <c r="AD98" s="14">
        <v>0.27856967313836323</v>
      </c>
      <c r="AE98" s="16">
        <v>114</v>
      </c>
      <c r="AF98" s="13">
        <v>2279</v>
      </c>
      <c r="AG98" s="13">
        <v>11920</v>
      </c>
      <c r="AH98" s="14">
        <v>0.37401945403200504</v>
      </c>
      <c r="AI98" s="14">
        <v>0.29294666994347507</v>
      </c>
      <c r="AJ98" s="16">
        <v>115</v>
      </c>
      <c r="AK98" s="13">
        <v>1918</v>
      </c>
      <c r="AL98" s="13">
        <v>10245</v>
      </c>
      <c r="AM98" s="14">
        <v>0.3818486768542676</v>
      </c>
      <c r="AN98" s="14">
        <v>0.25178176456131729</v>
      </c>
      <c r="AO98" s="16">
        <v>118</v>
      </c>
    </row>
    <row r="99" spans="1:41" x14ac:dyDescent="0.2">
      <c r="A99" s="8" t="s">
        <v>103</v>
      </c>
      <c r="B99" s="13">
        <v>2727</v>
      </c>
      <c r="C99" s="13">
        <v>13880</v>
      </c>
      <c r="D99" s="14">
        <v>0.11084314257878009</v>
      </c>
      <c r="E99" s="15">
        <v>1</v>
      </c>
      <c r="F99" s="16">
        <v>100</v>
      </c>
      <c r="G99" s="13">
        <v>974</v>
      </c>
      <c r="H99" s="13">
        <v>4714</v>
      </c>
      <c r="I99" s="14">
        <v>0.10405491910028034</v>
      </c>
      <c r="J99" s="15">
        <v>0.33962536023054757</v>
      </c>
      <c r="K99" s="16">
        <v>94</v>
      </c>
      <c r="L99" s="13">
        <v>1460</v>
      </c>
      <c r="M99" s="13">
        <v>7116</v>
      </c>
      <c r="N99" s="14">
        <v>0.12720999660344304</v>
      </c>
      <c r="O99" s="14">
        <v>0.51268011527377522</v>
      </c>
      <c r="P99" s="16">
        <v>115</v>
      </c>
      <c r="Q99" s="13">
        <v>786</v>
      </c>
      <c r="R99" s="13">
        <v>4153</v>
      </c>
      <c r="S99" s="14">
        <v>0.14309340867587775</v>
      </c>
      <c r="T99" s="14">
        <v>0.29920749279538905</v>
      </c>
      <c r="U99" s="16">
        <v>129</v>
      </c>
      <c r="V99" s="13">
        <v>838</v>
      </c>
      <c r="W99" s="13">
        <v>4282</v>
      </c>
      <c r="X99" s="14">
        <v>0.10748801365564677</v>
      </c>
      <c r="Y99" s="14">
        <v>0.30850144092219023</v>
      </c>
      <c r="Z99" s="16">
        <v>97</v>
      </c>
      <c r="AA99" s="13">
        <v>749</v>
      </c>
      <c r="AB99" s="13">
        <v>3806</v>
      </c>
      <c r="AC99" s="14">
        <v>0.12432220552688313</v>
      </c>
      <c r="AD99" s="14">
        <v>0.27420749279538903</v>
      </c>
      <c r="AE99" s="16">
        <v>112</v>
      </c>
      <c r="AF99" s="13">
        <v>771</v>
      </c>
      <c r="AG99" s="13">
        <v>3857</v>
      </c>
      <c r="AH99" s="14">
        <v>0.12102290555381236</v>
      </c>
      <c r="AI99" s="14">
        <v>0.27788184438040348</v>
      </c>
      <c r="AJ99" s="16">
        <v>109</v>
      </c>
      <c r="AK99" s="13">
        <v>732</v>
      </c>
      <c r="AL99" s="13">
        <v>3844</v>
      </c>
      <c r="AM99" s="14">
        <v>0.14327245620573983</v>
      </c>
      <c r="AN99" s="14">
        <v>0.27694524495677231</v>
      </c>
      <c r="AO99" s="16">
        <v>129</v>
      </c>
    </row>
    <row r="100" spans="1:41" x14ac:dyDescent="0.2">
      <c r="A100" s="8" t="s">
        <v>104</v>
      </c>
      <c r="B100" s="13">
        <v>1963</v>
      </c>
      <c r="C100" s="13">
        <v>10809</v>
      </c>
      <c r="D100" s="14">
        <v>8.6318697992365565E-2</v>
      </c>
      <c r="E100" s="15">
        <v>1</v>
      </c>
      <c r="F100" s="16">
        <v>100</v>
      </c>
      <c r="G100" s="13">
        <v>584</v>
      </c>
      <c r="H100" s="13">
        <v>3044</v>
      </c>
      <c r="I100" s="14">
        <v>6.7192018188640928E-2</v>
      </c>
      <c r="J100" s="14">
        <v>0.28161717087612176</v>
      </c>
      <c r="K100" s="16">
        <v>78</v>
      </c>
      <c r="L100" s="13">
        <v>671</v>
      </c>
      <c r="M100" s="13">
        <v>3495</v>
      </c>
      <c r="N100" s="14">
        <v>6.2478771518976024E-2</v>
      </c>
      <c r="O100" s="14">
        <v>0.32334165972800444</v>
      </c>
      <c r="P100" s="16">
        <v>72</v>
      </c>
      <c r="Q100" s="13">
        <v>356</v>
      </c>
      <c r="R100" s="13">
        <v>1914</v>
      </c>
      <c r="S100" s="14">
        <v>6.5947696654377566E-2</v>
      </c>
      <c r="T100" s="14">
        <v>0.17707466000555094</v>
      </c>
      <c r="U100" s="16">
        <v>76</v>
      </c>
      <c r="V100" s="13">
        <v>408</v>
      </c>
      <c r="W100" s="13">
        <v>2125</v>
      </c>
      <c r="X100" s="14">
        <v>5.3342370158395463E-2</v>
      </c>
      <c r="Y100" s="14">
        <v>0.19659542973448052</v>
      </c>
      <c r="Z100" s="16">
        <v>62</v>
      </c>
      <c r="AA100" s="13">
        <v>365</v>
      </c>
      <c r="AB100" s="13">
        <v>1895</v>
      </c>
      <c r="AC100" s="14">
        <v>6.189978441236036E-2</v>
      </c>
      <c r="AD100" s="14">
        <v>0.1753168655749838</v>
      </c>
      <c r="AE100" s="16">
        <v>72</v>
      </c>
      <c r="AF100" s="13">
        <v>334</v>
      </c>
      <c r="AG100" s="13">
        <v>1734</v>
      </c>
      <c r="AH100" s="14">
        <v>5.4408534672105428E-2</v>
      </c>
      <c r="AI100" s="15">
        <v>0.1604218706633361</v>
      </c>
      <c r="AJ100" s="16">
        <v>63</v>
      </c>
      <c r="AK100" s="13">
        <v>244</v>
      </c>
      <c r="AL100" s="13">
        <v>1249</v>
      </c>
      <c r="AM100" s="14">
        <v>4.6552366753633993E-2</v>
      </c>
      <c r="AN100" s="14">
        <v>0.11555185493570173</v>
      </c>
      <c r="AO100" s="16">
        <v>54</v>
      </c>
    </row>
    <row r="101" spans="1:41" x14ac:dyDescent="0.2">
      <c r="A101" s="8" t="s">
        <v>105</v>
      </c>
      <c r="B101" s="13">
        <v>4690</v>
      </c>
      <c r="C101" s="13">
        <v>24689</v>
      </c>
      <c r="D101" s="14">
        <v>0.19716184057114564</v>
      </c>
      <c r="E101" s="15">
        <v>1</v>
      </c>
      <c r="F101" s="16">
        <v>100</v>
      </c>
      <c r="G101" s="13">
        <v>1558</v>
      </c>
      <c r="H101" s="13">
        <v>7758</v>
      </c>
      <c r="I101" s="14">
        <v>0.17124693728892126</v>
      </c>
      <c r="J101" s="14">
        <v>0.3142290088703471</v>
      </c>
      <c r="K101" s="16">
        <v>87</v>
      </c>
      <c r="L101" s="13">
        <v>2131</v>
      </c>
      <c r="M101" s="13">
        <v>10611</v>
      </c>
      <c r="N101" s="15">
        <v>0.18968876812241905</v>
      </c>
      <c r="O101" s="15">
        <v>0.42978654461501076</v>
      </c>
      <c r="P101" s="16">
        <v>96</v>
      </c>
      <c r="Q101" s="13">
        <v>1142</v>
      </c>
      <c r="R101" s="13">
        <v>6067</v>
      </c>
      <c r="S101" s="14">
        <v>0.20904110533025533</v>
      </c>
      <c r="T101" s="14">
        <v>0.24573696788043259</v>
      </c>
      <c r="U101" s="16">
        <v>106</v>
      </c>
      <c r="V101" s="13">
        <v>1246</v>
      </c>
      <c r="W101" s="13">
        <v>6407</v>
      </c>
      <c r="X101" s="14">
        <v>0.16083038381404222</v>
      </c>
      <c r="Y101" s="15">
        <v>0.25950828304103041</v>
      </c>
      <c r="Z101" s="16">
        <v>82</v>
      </c>
      <c r="AA101" s="13">
        <v>1114</v>
      </c>
      <c r="AB101" s="13">
        <v>5701</v>
      </c>
      <c r="AC101" s="14">
        <v>0.18622198993924349</v>
      </c>
      <c r="AD101" s="14">
        <v>0.23091255214873022</v>
      </c>
      <c r="AE101" s="16">
        <v>94</v>
      </c>
      <c r="AF101" s="13">
        <v>1105</v>
      </c>
      <c r="AG101" s="13">
        <v>5591</v>
      </c>
      <c r="AH101" s="14">
        <v>0.17543144022591778</v>
      </c>
      <c r="AI101" s="14">
        <v>0.22645712665559561</v>
      </c>
      <c r="AJ101" s="16">
        <v>89</v>
      </c>
      <c r="AK101" s="13">
        <v>976</v>
      </c>
      <c r="AL101" s="13">
        <v>5093</v>
      </c>
      <c r="AM101" s="15">
        <v>0.18982482295937383</v>
      </c>
      <c r="AN101" s="14">
        <v>0.20628620033213171</v>
      </c>
      <c r="AO101" s="16">
        <v>96</v>
      </c>
    </row>
    <row r="102" spans="1:41" x14ac:dyDescent="0.2">
      <c r="A102" s="8" t="s">
        <v>106</v>
      </c>
      <c r="B102" s="13">
        <v>12442</v>
      </c>
      <c r="C102" s="13">
        <v>64122</v>
      </c>
      <c r="D102" s="14">
        <v>0.51206656977208476</v>
      </c>
      <c r="E102" s="15">
        <v>1</v>
      </c>
      <c r="F102" s="16">
        <v>100</v>
      </c>
      <c r="G102" s="13">
        <v>6322</v>
      </c>
      <c r="H102" s="13">
        <v>32130</v>
      </c>
      <c r="I102" s="14">
        <v>0.70922455466525391</v>
      </c>
      <c r="J102" s="14">
        <v>0.50107607373444374</v>
      </c>
      <c r="K102" s="16">
        <v>139</v>
      </c>
      <c r="L102" s="13">
        <v>7735</v>
      </c>
      <c r="M102" s="13">
        <v>39064</v>
      </c>
      <c r="N102" s="14">
        <v>0.69833211176460075</v>
      </c>
      <c r="O102" s="14">
        <v>0.6092136864102804</v>
      </c>
      <c r="P102" s="16">
        <v>136</v>
      </c>
      <c r="Q102" s="13">
        <v>4150</v>
      </c>
      <c r="R102" s="13">
        <v>21749</v>
      </c>
      <c r="S102" s="14">
        <v>0.74937118836784622</v>
      </c>
      <c r="T102" s="14">
        <v>0.33918156015096224</v>
      </c>
      <c r="U102" s="16">
        <v>146</v>
      </c>
      <c r="V102" s="13">
        <v>6019</v>
      </c>
      <c r="W102" s="13">
        <v>30769</v>
      </c>
      <c r="X102" s="14">
        <v>0.77237241760172703</v>
      </c>
      <c r="Y102" s="15">
        <v>0.47985090920432927</v>
      </c>
      <c r="Z102" s="16">
        <v>151</v>
      </c>
      <c r="AA102" s="13">
        <v>4454</v>
      </c>
      <c r="AB102" s="13">
        <v>23144</v>
      </c>
      <c r="AC102" s="14">
        <v>0.75599398967792508</v>
      </c>
      <c r="AD102" s="14">
        <v>0.36093696391254171</v>
      </c>
      <c r="AE102" s="16">
        <v>148</v>
      </c>
      <c r="AF102" s="13">
        <v>4578</v>
      </c>
      <c r="AG102" s="13">
        <v>23953</v>
      </c>
      <c r="AH102" s="14">
        <v>0.75158456228427983</v>
      </c>
      <c r="AI102" s="14">
        <v>0.37355353856710644</v>
      </c>
      <c r="AJ102" s="16">
        <v>147</v>
      </c>
      <c r="AK102" s="13">
        <v>3959</v>
      </c>
      <c r="AL102" s="13">
        <v>20663</v>
      </c>
      <c r="AM102" s="15">
        <v>0.77014535967200892</v>
      </c>
      <c r="AN102" s="14">
        <v>0.32224509528710893</v>
      </c>
      <c r="AO102" s="16">
        <v>150</v>
      </c>
    </row>
    <row r="103" spans="1:41" x14ac:dyDescent="0.2">
      <c r="A103" s="8" t="s">
        <v>107</v>
      </c>
      <c r="B103" s="13">
        <v>4486</v>
      </c>
      <c r="C103" s="13">
        <v>23213</v>
      </c>
      <c r="D103" s="14">
        <v>0.18537477440066441</v>
      </c>
      <c r="E103" s="15">
        <v>1</v>
      </c>
      <c r="F103" s="16">
        <v>100</v>
      </c>
      <c r="G103" s="13">
        <v>2693</v>
      </c>
      <c r="H103" s="13">
        <v>13744</v>
      </c>
      <c r="I103" s="14">
        <v>0.30337946714345626</v>
      </c>
      <c r="J103" s="14">
        <v>0.59208202300435098</v>
      </c>
      <c r="K103" s="16">
        <v>164</v>
      </c>
      <c r="L103" s="13">
        <v>3238</v>
      </c>
      <c r="M103" s="13">
        <v>16470</v>
      </c>
      <c r="N103" s="14">
        <v>0.2944278589177497</v>
      </c>
      <c r="O103" s="15">
        <v>0.70951621935984144</v>
      </c>
      <c r="P103" s="16">
        <v>159</v>
      </c>
      <c r="Q103" s="13">
        <v>1862</v>
      </c>
      <c r="R103" s="13">
        <v>9757</v>
      </c>
      <c r="S103" s="14">
        <v>0.33618164903697068</v>
      </c>
      <c r="T103" s="15">
        <v>0.42032481798991944</v>
      </c>
      <c r="U103" s="16">
        <v>181</v>
      </c>
      <c r="V103" s="13">
        <v>2644</v>
      </c>
      <c r="W103" s="13">
        <v>13564</v>
      </c>
      <c r="X103" s="15">
        <v>0.34048748650751814</v>
      </c>
      <c r="Y103" s="14">
        <v>0.58432774738293203</v>
      </c>
      <c r="Z103" s="16">
        <v>184</v>
      </c>
      <c r="AA103" s="13">
        <v>2093</v>
      </c>
      <c r="AB103" s="13">
        <v>10676</v>
      </c>
      <c r="AC103" s="14">
        <v>0.34872933951786766</v>
      </c>
      <c r="AD103" s="15">
        <v>0.45991470296816439</v>
      </c>
      <c r="AE103" s="16">
        <v>188</v>
      </c>
      <c r="AF103" s="13">
        <v>2063</v>
      </c>
      <c r="AG103" s="13">
        <v>10842</v>
      </c>
      <c r="AH103" s="15">
        <v>0.3401945403200502</v>
      </c>
      <c r="AI103" s="14">
        <v>0.46706586826347307</v>
      </c>
      <c r="AJ103" s="16">
        <v>184</v>
      </c>
      <c r="AK103" s="13">
        <v>1833</v>
      </c>
      <c r="AL103" s="13">
        <v>9413</v>
      </c>
      <c r="AM103" s="14">
        <v>0.35083861349235929</v>
      </c>
      <c r="AN103" s="14">
        <v>0.40550553569120751</v>
      </c>
      <c r="AO103" s="16">
        <v>189</v>
      </c>
    </row>
    <row r="104" spans="1:41" x14ac:dyDescent="0.2">
      <c r="A104" s="8" t="s">
        <v>108</v>
      </c>
      <c r="B104" s="13">
        <v>7956</v>
      </c>
      <c r="C104" s="13">
        <v>40909</v>
      </c>
      <c r="D104" s="14">
        <v>0.32669179537142035</v>
      </c>
      <c r="E104" s="15">
        <v>1</v>
      </c>
      <c r="F104" s="16">
        <v>100</v>
      </c>
      <c r="G104" s="13">
        <v>3629</v>
      </c>
      <c r="H104" s="13">
        <v>18386</v>
      </c>
      <c r="I104" s="14">
        <v>0.40584508752179765</v>
      </c>
      <c r="J104" s="14">
        <v>0.44943655430345403</v>
      </c>
      <c r="K104" s="16">
        <v>124</v>
      </c>
      <c r="L104" s="13">
        <v>4497</v>
      </c>
      <c r="M104" s="13">
        <v>22594</v>
      </c>
      <c r="N104" s="14">
        <v>0.40390425284685105</v>
      </c>
      <c r="O104" s="14">
        <v>0.55229900510890029</v>
      </c>
      <c r="P104" s="16">
        <v>124</v>
      </c>
      <c r="Q104" s="13">
        <v>2288</v>
      </c>
      <c r="R104" s="13">
        <v>11992</v>
      </c>
      <c r="S104" s="14">
        <v>0.41318953933087549</v>
      </c>
      <c r="T104" s="14">
        <v>0.29313842919650934</v>
      </c>
      <c r="U104" s="16">
        <v>126</v>
      </c>
      <c r="V104" s="13">
        <v>3375</v>
      </c>
      <c r="W104" s="13">
        <v>17206</v>
      </c>
      <c r="X104" s="14">
        <v>0.43191003338604816</v>
      </c>
      <c r="Y104" s="14">
        <v>0.42059204576010167</v>
      </c>
      <c r="Z104" s="16">
        <v>132</v>
      </c>
      <c r="AA104" s="13">
        <v>2361</v>
      </c>
      <c r="AB104" s="13">
        <v>12468</v>
      </c>
      <c r="AC104" s="14">
        <v>0.40726465016005747</v>
      </c>
      <c r="AD104" s="14">
        <v>0.30477401060891246</v>
      </c>
      <c r="AE104" s="16">
        <v>125</v>
      </c>
      <c r="AF104" s="13">
        <v>2515</v>
      </c>
      <c r="AG104" s="13">
        <v>13111</v>
      </c>
      <c r="AH104" s="14">
        <v>0.41139002196422969</v>
      </c>
      <c r="AI104" s="15">
        <v>0.3204918233151629</v>
      </c>
      <c r="AJ104" s="16">
        <v>126</v>
      </c>
      <c r="AK104" s="13">
        <v>2126</v>
      </c>
      <c r="AL104" s="13">
        <v>11250</v>
      </c>
      <c r="AM104" s="14">
        <v>0.41930674617964964</v>
      </c>
      <c r="AN104" s="14">
        <v>0.27500061111246915</v>
      </c>
      <c r="AO104" s="16">
        <v>128</v>
      </c>
    </row>
    <row r="105" spans="1:41" x14ac:dyDescent="0.2">
      <c r="A105" s="8" t="s">
        <v>109</v>
      </c>
      <c r="B105" s="13">
        <v>6065</v>
      </c>
      <c r="C105" s="13">
        <v>32615</v>
      </c>
      <c r="D105" s="15">
        <v>0.26045742760856716</v>
      </c>
      <c r="E105" s="15">
        <v>1</v>
      </c>
      <c r="F105" s="16">
        <v>100</v>
      </c>
      <c r="G105" s="13">
        <v>1810</v>
      </c>
      <c r="H105" s="13">
        <v>9314</v>
      </c>
      <c r="I105" s="14">
        <v>0.20559344855749068</v>
      </c>
      <c r="J105" s="14">
        <v>0.28557412233634832</v>
      </c>
      <c r="K105" s="16">
        <v>79</v>
      </c>
      <c r="L105" s="13">
        <v>2338</v>
      </c>
      <c r="M105" s="13">
        <v>12130</v>
      </c>
      <c r="N105" s="14">
        <v>0.21684334721750478</v>
      </c>
      <c r="O105" s="14">
        <v>0.3719147631457918</v>
      </c>
      <c r="P105" s="16">
        <v>83</v>
      </c>
      <c r="Q105" s="13">
        <v>953</v>
      </c>
      <c r="R105" s="13">
        <v>5100</v>
      </c>
      <c r="S105" s="14">
        <v>0.17572270268407814</v>
      </c>
      <c r="T105" s="14">
        <v>0.15636976851142112</v>
      </c>
      <c r="U105" s="16">
        <v>67</v>
      </c>
      <c r="V105" s="13">
        <v>1147</v>
      </c>
      <c r="W105" s="13">
        <v>6281</v>
      </c>
      <c r="X105" s="14">
        <v>0.15766749504229735</v>
      </c>
      <c r="Y105" s="14">
        <v>0.19258010118043845</v>
      </c>
      <c r="Z105" s="16">
        <v>61</v>
      </c>
      <c r="AA105" s="13">
        <v>953</v>
      </c>
      <c r="AB105" s="13">
        <v>5101</v>
      </c>
      <c r="AC105" s="14">
        <v>0.16662311360815313</v>
      </c>
      <c r="AD105" s="14">
        <v>0.15640042925034495</v>
      </c>
      <c r="AE105" s="16">
        <v>64</v>
      </c>
      <c r="AF105" s="13">
        <v>1085</v>
      </c>
      <c r="AG105" s="13">
        <v>5791</v>
      </c>
      <c r="AH105" s="14">
        <v>0.18170693442108565</v>
      </c>
      <c r="AI105" s="14">
        <v>0.17755633910777249</v>
      </c>
      <c r="AJ105" s="16">
        <v>70</v>
      </c>
      <c r="AK105" s="13">
        <v>779</v>
      </c>
      <c r="AL105" s="13">
        <v>4363</v>
      </c>
      <c r="AM105" s="14">
        <v>0.16261647409616101</v>
      </c>
      <c r="AN105" s="14">
        <v>0.13377280392457458</v>
      </c>
      <c r="AO105" s="16">
        <v>62</v>
      </c>
    </row>
    <row r="106" spans="1:41" x14ac:dyDescent="0.2">
      <c r="A106" s="8" t="s">
        <v>110</v>
      </c>
      <c r="B106" s="13">
        <v>5240</v>
      </c>
      <c r="C106" s="13">
        <v>28485</v>
      </c>
      <c r="D106" s="14">
        <v>0.22747600261934803</v>
      </c>
      <c r="E106" s="15">
        <v>1</v>
      </c>
      <c r="F106" s="16">
        <v>100</v>
      </c>
      <c r="G106" s="13">
        <v>797</v>
      </c>
      <c r="H106" s="13">
        <v>3858</v>
      </c>
      <c r="I106" s="14">
        <v>8.5159923183895106E-2</v>
      </c>
      <c r="J106" s="14">
        <v>0.13543970510795156</v>
      </c>
      <c r="K106" s="16">
        <v>37</v>
      </c>
      <c r="L106" s="13">
        <v>950</v>
      </c>
      <c r="M106" s="13">
        <v>4745</v>
      </c>
      <c r="N106" s="14">
        <v>8.4824541017894495E-2</v>
      </c>
      <c r="O106" s="14">
        <v>0.16657890117605759</v>
      </c>
      <c r="P106" s="16">
        <v>37</v>
      </c>
      <c r="Q106" s="13">
        <v>412</v>
      </c>
      <c r="R106" s="13">
        <v>2174</v>
      </c>
      <c r="S106" s="14">
        <v>7.4906108948075659E-2</v>
      </c>
      <c r="T106" s="14">
        <v>7.632087063366684E-2</v>
      </c>
      <c r="U106" s="16">
        <v>33</v>
      </c>
      <c r="V106" s="13">
        <v>582</v>
      </c>
      <c r="W106" s="13">
        <v>2787</v>
      </c>
      <c r="X106" s="15">
        <v>6.99600873559756E-2</v>
      </c>
      <c r="Y106" s="14">
        <v>9.784096893101632E-2</v>
      </c>
      <c r="Z106" s="16">
        <v>31</v>
      </c>
      <c r="AA106" s="13">
        <v>475</v>
      </c>
      <c r="AB106" s="13">
        <v>2370</v>
      </c>
      <c r="AC106" s="14">
        <v>7.7415561507806888E-2</v>
      </c>
      <c r="AD106" s="14">
        <v>8.3201685097419695E-2</v>
      </c>
      <c r="AE106" s="16">
        <v>34</v>
      </c>
      <c r="AF106" s="13">
        <v>454</v>
      </c>
      <c r="AG106" s="13">
        <v>2126</v>
      </c>
      <c r="AH106" s="14">
        <v>6.6708503294634458E-2</v>
      </c>
      <c r="AI106" s="14">
        <v>7.4635773213972273E-2</v>
      </c>
      <c r="AJ106" s="16">
        <v>29</v>
      </c>
      <c r="AK106" s="13">
        <v>380</v>
      </c>
      <c r="AL106" s="13">
        <v>1804</v>
      </c>
      <c r="AM106" s="14">
        <v>6.7238166231830043E-2</v>
      </c>
      <c r="AN106" s="14">
        <v>6.3331578023521157E-2</v>
      </c>
      <c r="AO106" s="16">
        <v>30</v>
      </c>
    </row>
    <row r="107" spans="1:41" x14ac:dyDescent="0.2">
      <c r="A107" s="8" t="s">
        <v>111</v>
      </c>
      <c r="B107" s="13">
        <v>11305</v>
      </c>
      <c r="C107" s="13">
        <v>61100</v>
      </c>
      <c r="D107" s="14">
        <v>0.48793343022791524</v>
      </c>
      <c r="E107" s="15">
        <v>1</v>
      </c>
      <c r="F107" s="16">
        <v>100</v>
      </c>
      <c r="G107" s="13">
        <v>2607</v>
      </c>
      <c r="H107" s="13">
        <v>13172</v>
      </c>
      <c r="I107" s="14">
        <v>0.29075337174138577</v>
      </c>
      <c r="J107" s="14">
        <v>0.21558101472995089</v>
      </c>
      <c r="K107" s="16">
        <v>60</v>
      </c>
      <c r="L107" s="13">
        <v>3288</v>
      </c>
      <c r="M107" s="13">
        <v>16875</v>
      </c>
      <c r="N107" s="14">
        <v>0.30166788823539925</v>
      </c>
      <c r="O107" s="14">
        <v>0.27618657937806873</v>
      </c>
      <c r="P107" s="16">
        <v>62</v>
      </c>
      <c r="Q107" s="13">
        <v>1365</v>
      </c>
      <c r="R107" s="13">
        <v>7274</v>
      </c>
      <c r="S107" s="14">
        <v>0.25062881163215384</v>
      </c>
      <c r="T107" s="14">
        <v>0.11905073649754501</v>
      </c>
      <c r="U107" s="16">
        <v>51</v>
      </c>
      <c r="V107" s="13">
        <v>1729</v>
      </c>
      <c r="W107" s="13">
        <v>9068</v>
      </c>
      <c r="X107" s="14">
        <v>0.22762758239827297</v>
      </c>
      <c r="Y107" s="14">
        <v>0.14841243862520459</v>
      </c>
      <c r="Z107" s="16">
        <v>47</v>
      </c>
      <c r="AA107" s="13">
        <v>1428</v>
      </c>
      <c r="AB107" s="13">
        <v>7471</v>
      </c>
      <c r="AC107" s="14">
        <v>0.24403867511596003</v>
      </c>
      <c r="AD107" s="14">
        <v>0.12227495908346972</v>
      </c>
      <c r="AE107" s="16">
        <v>50</v>
      </c>
      <c r="AF107" s="13">
        <v>1539</v>
      </c>
      <c r="AG107" s="13">
        <v>7917</v>
      </c>
      <c r="AH107" s="14">
        <v>0.24841543771572011</v>
      </c>
      <c r="AI107" s="15">
        <v>0.12957446808510639</v>
      </c>
      <c r="AJ107" s="16">
        <v>51</v>
      </c>
      <c r="AK107" s="13">
        <v>1159</v>
      </c>
      <c r="AL107" s="13">
        <v>6167</v>
      </c>
      <c r="AM107" s="15">
        <v>0.22985464032799105</v>
      </c>
      <c r="AN107" s="14">
        <v>0.1009328968903437</v>
      </c>
      <c r="AO107" s="16">
        <v>47</v>
      </c>
    </row>
    <row r="108" spans="1:41" x14ac:dyDescent="0.2">
      <c r="A108" s="8" t="s">
        <v>112</v>
      </c>
      <c r="B108" s="13">
        <v>16551</v>
      </c>
      <c r="C108" s="13">
        <v>86448</v>
      </c>
      <c r="D108" s="15">
        <v>0.69035792432639631</v>
      </c>
      <c r="E108" s="15">
        <v>1</v>
      </c>
      <c r="F108" s="16">
        <v>100</v>
      </c>
      <c r="G108" s="13">
        <v>6979</v>
      </c>
      <c r="H108" s="13">
        <v>35216</v>
      </c>
      <c r="I108" s="14">
        <v>0.77734366377502595</v>
      </c>
      <c r="J108" s="14">
        <v>0.40736627799370723</v>
      </c>
      <c r="K108" s="16">
        <v>113</v>
      </c>
      <c r="L108" s="13">
        <v>8546</v>
      </c>
      <c r="M108" s="13">
        <v>43373</v>
      </c>
      <c r="N108" s="14">
        <v>0.77536244838127244</v>
      </c>
      <c r="O108" s="14">
        <v>0.50172357949287438</v>
      </c>
      <c r="P108" s="16">
        <v>112</v>
      </c>
      <c r="Q108" s="13">
        <v>4341</v>
      </c>
      <c r="R108" s="13">
        <v>22582</v>
      </c>
      <c r="S108" s="14">
        <v>0.77807256313957895</v>
      </c>
      <c r="T108" s="14">
        <v>0.2612206181750879</v>
      </c>
      <c r="U108" s="16">
        <v>113</v>
      </c>
      <c r="V108" s="13">
        <v>6432</v>
      </c>
      <c r="W108" s="13">
        <v>32766</v>
      </c>
      <c r="X108" s="14">
        <v>0.82250169440469911</v>
      </c>
      <c r="Y108" s="14">
        <v>0.37902554136590783</v>
      </c>
      <c r="Z108" s="16">
        <v>119</v>
      </c>
      <c r="AA108" s="13">
        <v>4610</v>
      </c>
      <c r="AB108" s="13">
        <v>23644</v>
      </c>
      <c r="AC108" s="14">
        <v>0.77232638662050046</v>
      </c>
      <c r="AD108" s="14">
        <v>0.27350545992966868</v>
      </c>
      <c r="AE108" s="16">
        <v>112</v>
      </c>
      <c r="AF108" s="13">
        <v>4936</v>
      </c>
      <c r="AG108" s="13">
        <v>25607</v>
      </c>
      <c r="AH108" s="14">
        <v>0.80348289927831817</v>
      </c>
      <c r="AI108" s="14">
        <v>0.29621275217471776</v>
      </c>
      <c r="AJ108" s="16">
        <v>116</v>
      </c>
      <c r="AK108" s="13">
        <v>4104</v>
      </c>
      <c r="AL108" s="13">
        <v>21342</v>
      </c>
      <c r="AM108" s="14">
        <v>0.79545285128587406</v>
      </c>
      <c r="AN108" s="14">
        <v>0.24687673514714048</v>
      </c>
      <c r="AO108" s="16">
        <v>115</v>
      </c>
    </row>
    <row r="109" spans="1:41" x14ac:dyDescent="0.2">
      <c r="A109" s="8" t="s">
        <v>113</v>
      </c>
      <c r="B109" s="13">
        <v>7030</v>
      </c>
      <c r="C109" s="13">
        <v>35744</v>
      </c>
      <c r="D109" s="14">
        <v>0.28544504959192474</v>
      </c>
      <c r="E109" s="15">
        <v>1</v>
      </c>
      <c r="F109" s="16">
        <v>100</v>
      </c>
      <c r="G109" s="13">
        <v>3317</v>
      </c>
      <c r="H109" s="13">
        <v>16682</v>
      </c>
      <c r="I109" s="14">
        <v>0.36823168443590931</v>
      </c>
      <c r="J109" s="14">
        <v>0.46670769919427035</v>
      </c>
      <c r="K109" s="16">
        <v>129</v>
      </c>
      <c r="L109" s="13">
        <v>4079</v>
      </c>
      <c r="M109" s="13">
        <v>20336</v>
      </c>
      <c r="N109" s="14">
        <v>0.36353885482400472</v>
      </c>
      <c r="O109" s="14">
        <v>0.56893464637421665</v>
      </c>
      <c r="P109" s="16">
        <v>127</v>
      </c>
      <c r="Q109" s="13">
        <v>2119</v>
      </c>
      <c r="R109" s="13">
        <v>10924</v>
      </c>
      <c r="S109" s="14">
        <v>0.37639113806291563</v>
      </c>
      <c r="T109" s="14">
        <v>0.30561772605192478</v>
      </c>
      <c r="U109" s="16">
        <v>132</v>
      </c>
      <c r="V109" s="13">
        <v>3045</v>
      </c>
      <c r="W109" s="13">
        <v>15340</v>
      </c>
      <c r="X109" s="14">
        <v>0.3850691568140171</v>
      </c>
      <c r="Y109" s="14">
        <v>0.42916293643688452</v>
      </c>
      <c r="Z109" s="16">
        <v>135</v>
      </c>
      <c r="AA109" s="13">
        <v>2320</v>
      </c>
      <c r="AB109" s="13">
        <v>11737</v>
      </c>
      <c r="AC109" s="14">
        <v>0.3833866858300124</v>
      </c>
      <c r="AD109" s="14">
        <v>0.32836280214861235</v>
      </c>
      <c r="AE109" s="16">
        <v>134</v>
      </c>
      <c r="AF109" s="13">
        <v>2455</v>
      </c>
      <c r="AG109" s="13">
        <v>12439</v>
      </c>
      <c r="AH109" s="15">
        <v>0.39030436146846564</v>
      </c>
      <c r="AI109" s="14">
        <v>0.34800246195165624</v>
      </c>
      <c r="AJ109" s="16">
        <v>137</v>
      </c>
      <c r="AK109" s="13">
        <v>2034</v>
      </c>
      <c r="AL109" s="13">
        <v>10443</v>
      </c>
      <c r="AM109" s="14">
        <v>0.38922847558702944</v>
      </c>
      <c r="AN109" s="14">
        <v>0.29216092211280215</v>
      </c>
      <c r="AO109" s="16">
        <v>136</v>
      </c>
    </row>
    <row r="110" spans="1:41" x14ac:dyDescent="0.2">
      <c r="A110" s="8" t="s">
        <v>114</v>
      </c>
      <c r="B110" s="13">
        <v>9521</v>
      </c>
      <c r="C110" s="13">
        <v>50705</v>
      </c>
      <c r="D110" s="14">
        <v>0.40492086055166027</v>
      </c>
      <c r="E110" s="15">
        <v>1</v>
      </c>
      <c r="F110" s="16">
        <v>100</v>
      </c>
      <c r="G110" s="13">
        <v>3662</v>
      </c>
      <c r="H110" s="13">
        <v>18534</v>
      </c>
      <c r="I110" s="14">
        <v>0.40911197933911664</v>
      </c>
      <c r="J110" s="14">
        <v>0.36552608224041022</v>
      </c>
      <c r="K110" s="16">
        <v>101</v>
      </c>
      <c r="L110" s="13">
        <v>4467</v>
      </c>
      <c r="M110" s="13">
        <v>23037</v>
      </c>
      <c r="N110" s="14">
        <v>0.41182359355726772</v>
      </c>
      <c r="O110" s="14">
        <v>0.4543338921210926</v>
      </c>
      <c r="P110" s="16">
        <v>102</v>
      </c>
      <c r="Q110" s="13">
        <v>2222</v>
      </c>
      <c r="R110" s="13">
        <v>11658</v>
      </c>
      <c r="S110" s="14">
        <v>0.40168142507666332</v>
      </c>
      <c r="T110" s="15">
        <v>0.22991815402820234</v>
      </c>
      <c r="U110" s="16">
        <v>99</v>
      </c>
      <c r="V110" s="13">
        <v>3387</v>
      </c>
      <c r="W110" s="13">
        <v>17426</v>
      </c>
      <c r="X110" s="14">
        <v>0.43743253759068201</v>
      </c>
      <c r="Y110" s="14">
        <v>0.34367419386648257</v>
      </c>
      <c r="Z110" s="16">
        <v>108</v>
      </c>
      <c r="AA110" s="13">
        <v>2290</v>
      </c>
      <c r="AB110" s="13">
        <v>11907</v>
      </c>
      <c r="AC110" s="14">
        <v>0.38893970079048801</v>
      </c>
      <c r="AD110" s="14">
        <v>0.23482891233606154</v>
      </c>
      <c r="AE110" s="16">
        <v>96</v>
      </c>
      <c r="AF110" s="13">
        <v>2481</v>
      </c>
      <c r="AG110" s="13">
        <v>13168</v>
      </c>
      <c r="AH110" s="14">
        <v>0.41317853780985253</v>
      </c>
      <c r="AI110" s="15">
        <v>0.25969825460999901</v>
      </c>
      <c r="AJ110" s="16">
        <v>102</v>
      </c>
      <c r="AK110" s="13">
        <v>2070</v>
      </c>
      <c r="AL110" s="13">
        <v>10899</v>
      </c>
      <c r="AM110" s="14">
        <v>0.40622437569884456</v>
      </c>
      <c r="AN110" s="14">
        <v>0.21494921605364362</v>
      </c>
      <c r="AO110" s="16">
        <v>100</v>
      </c>
    </row>
    <row r="111" spans="1:41" x14ac:dyDescent="0.2">
      <c r="A111" s="8" t="s">
        <v>115</v>
      </c>
      <c r="B111" s="13">
        <v>3530</v>
      </c>
      <c r="C111" s="13">
        <v>18510</v>
      </c>
      <c r="D111" s="14">
        <v>0.1478174761623357</v>
      </c>
      <c r="E111" s="15">
        <v>1</v>
      </c>
      <c r="F111" s="16">
        <v>100</v>
      </c>
      <c r="G111" s="13">
        <v>1154</v>
      </c>
      <c r="H111" s="13">
        <v>5876</v>
      </c>
      <c r="I111" s="15">
        <v>0.12970443458490608</v>
      </c>
      <c r="J111" s="14">
        <v>0.3174500270124257</v>
      </c>
      <c r="K111" s="16">
        <v>88</v>
      </c>
      <c r="L111" s="13">
        <v>1492</v>
      </c>
      <c r="M111" s="13">
        <v>7418</v>
      </c>
      <c r="N111" s="14">
        <v>0.13260873451438174</v>
      </c>
      <c r="O111" s="14">
        <v>0.40075634792004322</v>
      </c>
      <c r="P111" s="16">
        <v>90</v>
      </c>
      <c r="Q111" s="13">
        <v>710</v>
      </c>
      <c r="R111" s="13">
        <v>3836</v>
      </c>
      <c r="S111" s="14">
        <v>0.13217103676394584</v>
      </c>
      <c r="T111" s="14">
        <v>0.20723933009184226</v>
      </c>
      <c r="U111" s="16">
        <v>89</v>
      </c>
      <c r="V111" s="13">
        <v>803</v>
      </c>
      <c r="W111" s="13">
        <v>4328</v>
      </c>
      <c r="X111" s="14">
        <v>0.10864271908025203</v>
      </c>
      <c r="Y111" s="14">
        <v>0.23381955699621826</v>
      </c>
      <c r="Z111" s="16">
        <v>73</v>
      </c>
      <c r="AA111" s="13">
        <v>816</v>
      </c>
      <c r="AB111" s="13">
        <v>4317</v>
      </c>
      <c r="AC111" s="14">
        <v>0.14101391520219508</v>
      </c>
      <c r="AD111" s="14">
        <v>0.23322528363047001</v>
      </c>
      <c r="AE111" s="16">
        <v>95</v>
      </c>
      <c r="AF111" s="13">
        <v>838</v>
      </c>
      <c r="AG111" s="13">
        <v>4460</v>
      </c>
      <c r="AH111" s="15">
        <v>0.13994352055224349</v>
      </c>
      <c r="AI111" s="14">
        <v>0.24095083738519718</v>
      </c>
      <c r="AJ111" s="16">
        <v>95</v>
      </c>
      <c r="AK111" s="13">
        <v>692</v>
      </c>
      <c r="AL111" s="13">
        <v>3710</v>
      </c>
      <c r="AM111" s="14">
        <v>0.13827804696235557</v>
      </c>
      <c r="AN111" s="15">
        <v>0.20043219881145327</v>
      </c>
      <c r="AO111" s="16">
        <v>94</v>
      </c>
    </row>
    <row r="112" spans="1:41" x14ac:dyDescent="0.2">
      <c r="A112" s="8" t="s">
        <v>116</v>
      </c>
      <c r="B112" s="13">
        <v>3666</v>
      </c>
      <c r="C112" s="13">
        <v>20264</v>
      </c>
      <c r="D112" s="14">
        <v>0.16182459951126799</v>
      </c>
      <c r="E112" s="15">
        <v>1</v>
      </c>
      <c r="F112" s="16">
        <v>100</v>
      </c>
      <c r="G112" s="13">
        <v>796</v>
      </c>
      <c r="H112" s="13">
        <v>4210</v>
      </c>
      <c r="I112" s="14">
        <v>9.2929828046707727E-2</v>
      </c>
      <c r="J112" s="14">
        <v>0.20775759968416896</v>
      </c>
      <c r="K112" s="16">
        <v>57</v>
      </c>
      <c r="L112" s="13">
        <v>985</v>
      </c>
      <c r="M112" s="13">
        <v>5148</v>
      </c>
      <c r="N112" s="14">
        <v>9.2028817104345809E-2</v>
      </c>
      <c r="O112" s="14">
        <v>0.2540465850769838</v>
      </c>
      <c r="P112" s="16">
        <v>57</v>
      </c>
      <c r="Q112" s="13">
        <v>464</v>
      </c>
      <c r="R112" s="13">
        <v>2605</v>
      </c>
      <c r="S112" s="15">
        <v>8.9756400096475203E-2</v>
      </c>
      <c r="T112" s="14">
        <v>0.12855309909198578</v>
      </c>
      <c r="U112" s="16">
        <v>55</v>
      </c>
      <c r="V112" s="13">
        <v>513</v>
      </c>
      <c r="W112" s="13">
        <v>2742</v>
      </c>
      <c r="X112" s="14">
        <v>6.8830484223209573E-2</v>
      </c>
      <c r="Y112" s="14">
        <v>0.13531385708645874</v>
      </c>
      <c r="Z112" s="16">
        <v>43</v>
      </c>
      <c r="AA112" s="13">
        <v>456</v>
      </c>
      <c r="AB112" s="13">
        <v>2654</v>
      </c>
      <c r="AC112" s="14">
        <v>8.6692362971189652E-2</v>
      </c>
      <c r="AD112" s="14">
        <v>0.13097118041847611</v>
      </c>
      <c r="AE112" s="16">
        <v>54</v>
      </c>
      <c r="AF112" s="13">
        <v>343</v>
      </c>
      <c r="AG112" s="13">
        <v>1802</v>
      </c>
      <c r="AH112" s="14">
        <v>5.6542202698462503E-2</v>
      </c>
      <c r="AI112" s="14">
        <v>8.8926174496644292E-2</v>
      </c>
      <c r="AJ112" s="16">
        <v>35</v>
      </c>
      <c r="AK112" s="13">
        <v>322</v>
      </c>
      <c r="AL112" s="13">
        <v>1778</v>
      </c>
      <c r="AM112" s="14">
        <v>6.6269101751770407E-2</v>
      </c>
      <c r="AN112" s="14">
        <v>8.7741808132649035E-2</v>
      </c>
      <c r="AO112" s="16">
        <v>41</v>
      </c>
    </row>
    <row r="113" spans="1:41" x14ac:dyDescent="0.2">
      <c r="A113" s="8" t="s">
        <v>117</v>
      </c>
      <c r="B113" s="13">
        <v>7196</v>
      </c>
      <c r="C113" s="13">
        <v>38774</v>
      </c>
      <c r="D113" s="15">
        <v>0.30964207567360369</v>
      </c>
      <c r="E113" s="15">
        <v>1</v>
      </c>
      <c r="F113" s="16">
        <v>100</v>
      </c>
      <c r="G113" s="13">
        <v>1950</v>
      </c>
      <c r="H113" s="13">
        <v>10086</v>
      </c>
      <c r="I113" s="14">
        <v>0.22263426263161379</v>
      </c>
      <c r="J113" s="15">
        <v>0.26012276267602003</v>
      </c>
      <c r="K113" s="16">
        <v>72</v>
      </c>
      <c r="L113" s="13">
        <v>2477</v>
      </c>
      <c r="M113" s="13">
        <v>12566</v>
      </c>
      <c r="N113" s="14">
        <v>0.22463755161872753</v>
      </c>
      <c r="O113" s="14">
        <v>0.32408314850157321</v>
      </c>
      <c r="P113" s="16">
        <v>73</v>
      </c>
      <c r="Q113" s="13">
        <v>1174</v>
      </c>
      <c r="R113" s="13">
        <v>6441</v>
      </c>
      <c r="S113" s="14">
        <v>0.22192743686042105</v>
      </c>
      <c r="T113" s="14">
        <v>0.16611646979935007</v>
      </c>
      <c r="U113" s="16">
        <v>72</v>
      </c>
      <c r="V113" s="13">
        <v>1316</v>
      </c>
      <c r="W113" s="13">
        <v>7070</v>
      </c>
      <c r="X113" s="14">
        <v>0.17747320330346161</v>
      </c>
      <c r="Y113" s="14">
        <v>0.18233868055913757</v>
      </c>
      <c r="Z113" s="16">
        <v>57</v>
      </c>
      <c r="AA113" s="13">
        <v>1272</v>
      </c>
      <c r="AB113" s="13">
        <v>6971</v>
      </c>
      <c r="AC113" s="14">
        <v>0.22770627817338474</v>
      </c>
      <c r="AD113" s="15">
        <v>0.17978542322174654</v>
      </c>
      <c r="AE113" s="16">
        <v>74</v>
      </c>
      <c r="AF113" s="13">
        <v>1181</v>
      </c>
      <c r="AG113" s="13">
        <v>6262</v>
      </c>
      <c r="AH113" s="14">
        <v>0.19648572325070598</v>
      </c>
      <c r="AI113" s="14">
        <v>0.16149997420952183</v>
      </c>
      <c r="AJ113" s="16">
        <v>63</v>
      </c>
      <c r="AK113" s="13">
        <v>1014</v>
      </c>
      <c r="AL113" s="13">
        <v>5488</v>
      </c>
      <c r="AM113" s="14">
        <v>0.20454714871412596</v>
      </c>
      <c r="AN113" s="14">
        <v>0.14153814411719193</v>
      </c>
      <c r="AO113" s="16">
        <v>66</v>
      </c>
    </row>
    <row r="114" spans="1:41" x14ac:dyDescent="0.2">
      <c r="A114" s="8" t="s">
        <v>118</v>
      </c>
      <c r="B114" s="13">
        <v>12259</v>
      </c>
      <c r="C114" s="13">
        <v>63066</v>
      </c>
      <c r="D114" s="14">
        <v>0.50363354682084616</v>
      </c>
      <c r="E114" s="15">
        <v>1</v>
      </c>
      <c r="F114" s="16">
        <v>100</v>
      </c>
      <c r="G114" s="13">
        <v>6457</v>
      </c>
      <c r="H114" s="13">
        <v>32359</v>
      </c>
      <c r="I114" s="14">
        <v>0.71427940754475416</v>
      </c>
      <c r="J114" s="14">
        <v>0.51309739003583543</v>
      </c>
      <c r="K114" s="16">
        <v>142</v>
      </c>
      <c r="L114" s="13">
        <v>7917</v>
      </c>
      <c r="M114" s="13">
        <v>39957</v>
      </c>
      <c r="N114" s="14">
        <v>0.71429592949462806</v>
      </c>
      <c r="O114" s="14">
        <v>0.63357435068023971</v>
      </c>
      <c r="P114" s="16">
        <v>142</v>
      </c>
      <c r="Q114" s="13">
        <v>4471</v>
      </c>
      <c r="R114" s="13">
        <v>23331</v>
      </c>
      <c r="S114" s="14">
        <v>0.80387968163180923</v>
      </c>
      <c r="T114" s="15">
        <v>0.36994577109694604</v>
      </c>
      <c r="U114" s="16">
        <v>160</v>
      </c>
      <c r="V114" s="13">
        <v>6093</v>
      </c>
      <c r="W114" s="13">
        <v>31129</v>
      </c>
      <c r="X114" s="14">
        <v>0.78140924266385525</v>
      </c>
      <c r="Y114" s="14">
        <v>0.49359401262169789</v>
      </c>
      <c r="Z114" s="16">
        <v>155</v>
      </c>
      <c r="AA114" s="13">
        <v>4756</v>
      </c>
      <c r="AB114" s="13">
        <v>24522</v>
      </c>
      <c r="AC114" s="14">
        <v>0.8010060756516626</v>
      </c>
      <c r="AD114" s="14">
        <v>0.38883074873941587</v>
      </c>
      <c r="AE114" s="16">
        <v>159</v>
      </c>
      <c r="AF114" s="13">
        <v>4987</v>
      </c>
      <c r="AG114" s="13">
        <v>25655</v>
      </c>
      <c r="AH114" s="14">
        <v>0.80498901788515842</v>
      </c>
      <c r="AI114" s="14">
        <v>0.40679605492658483</v>
      </c>
      <c r="AJ114" s="16">
        <v>160</v>
      </c>
      <c r="AK114" s="13">
        <v>4237</v>
      </c>
      <c r="AL114" s="13">
        <v>22038</v>
      </c>
      <c r="AM114" s="14">
        <v>0.82139396198285497</v>
      </c>
      <c r="AN114" s="14">
        <v>0.349443440205499</v>
      </c>
      <c r="AO114" s="16">
        <v>163</v>
      </c>
    </row>
    <row r="115" spans="1:41" x14ac:dyDescent="0.2">
      <c r="A115" s="8" t="s">
        <v>119</v>
      </c>
      <c r="B115" s="13">
        <v>5384</v>
      </c>
      <c r="C115" s="13">
        <v>26769</v>
      </c>
      <c r="D115" s="14">
        <v>0.2137723403235853</v>
      </c>
      <c r="E115" s="15">
        <v>1</v>
      </c>
      <c r="F115" s="16">
        <v>100</v>
      </c>
      <c r="G115" s="13">
        <v>3394</v>
      </c>
      <c r="H115" s="13">
        <v>17008</v>
      </c>
      <c r="I115" s="14">
        <v>0.37542767587135512</v>
      </c>
      <c r="J115" s="14">
        <v>0.63536179909596924</v>
      </c>
      <c r="K115" s="16">
        <v>176</v>
      </c>
      <c r="L115" s="13">
        <v>4153</v>
      </c>
      <c r="M115" s="13">
        <v>20632</v>
      </c>
      <c r="N115" s="14">
        <v>0.3688303330413486</v>
      </c>
      <c r="O115" s="14">
        <v>0.77074227651387794</v>
      </c>
      <c r="P115" s="16">
        <v>173</v>
      </c>
      <c r="Q115" s="13">
        <v>2568</v>
      </c>
      <c r="R115" s="13">
        <v>12936</v>
      </c>
      <c r="S115" s="14">
        <v>0.44571546704337939</v>
      </c>
      <c r="T115" s="14">
        <v>0.4832455452202174</v>
      </c>
      <c r="U115" s="16">
        <v>209</v>
      </c>
      <c r="V115" s="13">
        <v>3214</v>
      </c>
      <c r="W115" s="13">
        <v>16113</v>
      </c>
      <c r="X115" s="14">
        <v>0.40447322840575345</v>
      </c>
      <c r="Y115" s="14">
        <v>0.60192760282416224</v>
      </c>
      <c r="Z115" s="16">
        <v>189</v>
      </c>
      <c r="AA115" s="13">
        <v>2726</v>
      </c>
      <c r="AB115" s="13">
        <v>13749</v>
      </c>
      <c r="AC115" s="14">
        <v>0.44910825112693536</v>
      </c>
      <c r="AD115" s="14">
        <v>0.51361649669393705</v>
      </c>
      <c r="AE115" s="16">
        <v>210</v>
      </c>
      <c r="AF115" s="13">
        <v>2796</v>
      </c>
      <c r="AG115" s="13">
        <v>14172</v>
      </c>
      <c r="AH115" s="14">
        <v>0.44468151866959521</v>
      </c>
      <c r="AI115" s="14">
        <v>0.52941835705480222</v>
      </c>
      <c r="AJ115" s="16">
        <v>208</v>
      </c>
      <c r="AK115" s="13">
        <v>2337</v>
      </c>
      <c r="AL115" s="13">
        <v>12062</v>
      </c>
      <c r="AM115" s="15">
        <v>0.44957137532612745</v>
      </c>
      <c r="AN115" s="14">
        <v>0.45059583846987189</v>
      </c>
      <c r="AO115" s="16">
        <v>210</v>
      </c>
    </row>
    <row r="116" spans="1:41" x14ac:dyDescent="0.2">
      <c r="A116" s="8" t="s">
        <v>120</v>
      </c>
      <c r="B116" s="13">
        <v>6875</v>
      </c>
      <c r="C116" s="13">
        <v>36297</v>
      </c>
      <c r="D116" s="15">
        <v>0.28986120649726088</v>
      </c>
      <c r="E116" s="15">
        <v>1</v>
      </c>
      <c r="F116" s="16">
        <v>100</v>
      </c>
      <c r="G116" s="13">
        <v>3063</v>
      </c>
      <c r="H116" s="13">
        <v>15351</v>
      </c>
      <c r="I116" s="14">
        <v>0.3388517316733991</v>
      </c>
      <c r="J116" s="14">
        <v>0.42292751467063394</v>
      </c>
      <c r="K116" s="16">
        <v>117</v>
      </c>
      <c r="L116" s="13">
        <v>3764</v>
      </c>
      <c r="M116" s="13">
        <v>19325</v>
      </c>
      <c r="N116" s="14">
        <v>0.34546559645327946</v>
      </c>
      <c r="O116" s="14">
        <v>0.53241314709204612</v>
      </c>
      <c r="P116" s="16">
        <v>119</v>
      </c>
      <c r="Q116" s="13">
        <v>1903</v>
      </c>
      <c r="R116" s="13">
        <v>10396</v>
      </c>
      <c r="S116" s="14">
        <v>0.35819867002032868</v>
      </c>
      <c r="T116" s="14">
        <v>0.28641485522219468</v>
      </c>
      <c r="U116" s="16">
        <v>124</v>
      </c>
      <c r="V116" s="13">
        <v>2879</v>
      </c>
      <c r="W116" s="13">
        <v>15016</v>
      </c>
      <c r="X116" s="14">
        <v>0.37693601425810175</v>
      </c>
      <c r="Y116" s="14">
        <v>0.41369810177149624</v>
      </c>
      <c r="Z116" s="16">
        <v>130</v>
      </c>
      <c r="AA116" s="13">
        <v>2030</v>
      </c>
      <c r="AB116" s="13">
        <v>10773</v>
      </c>
      <c r="AC116" s="14">
        <v>0.35189782452472723</v>
      </c>
      <c r="AD116" s="14">
        <v>0.29680138854450783</v>
      </c>
      <c r="AE116" s="16">
        <v>121</v>
      </c>
      <c r="AF116" s="13">
        <v>2191</v>
      </c>
      <c r="AG116" s="13">
        <v>11483</v>
      </c>
      <c r="AH116" s="15">
        <v>0.36030749921556321</v>
      </c>
      <c r="AI116" s="14">
        <v>0.31636223379342643</v>
      </c>
      <c r="AJ116" s="16">
        <v>124</v>
      </c>
      <c r="AK116" s="13">
        <v>1900</v>
      </c>
      <c r="AL116" s="13">
        <v>9976</v>
      </c>
      <c r="AM116" s="14">
        <v>0.37182258665672752</v>
      </c>
      <c r="AN116" s="14">
        <v>0.27484365099044</v>
      </c>
      <c r="AO116" s="16">
        <v>128</v>
      </c>
    </row>
    <row r="117" spans="1:41" x14ac:dyDescent="0.2">
      <c r="A117" s="8" t="s">
        <v>121</v>
      </c>
      <c r="B117" s="13">
        <v>5171</v>
      </c>
      <c r="C117" s="13">
        <v>28097</v>
      </c>
      <c r="D117" s="14">
        <v>0.22437750555014294</v>
      </c>
      <c r="E117" s="15">
        <v>1</v>
      </c>
      <c r="F117" s="16">
        <v>100</v>
      </c>
      <c r="G117" s="13">
        <v>1579</v>
      </c>
      <c r="H117" s="13">
        <v>8350</v>
      </c>
      <c r="I117" s="14">
        <v>0.18431450455819703</v>
      </c>
      <c r="J117" s="14">
        <v>0.29718475282058582</v>
      </c>
      <c r="K117" s="16">
        <v>82</v>
      </c>
      <c r="L117" s="13">
        <v>1800</v>
      </c>
      <c r="M117" s="13">
        <v>9346</v>
      </c>
      <c r="N117" s="14">
        <v>0.16707484938951359</v>
      </c>
      <c r="O117" s="14">
        <v>0.33263337722888564</v>
      </c>
      <c r="P117" s="16">
        <v>74</v>
      </c>
      <c r="Q117" s="13">
        <v>728</v>
      </c>
      <c r="R117" s="13">
        <v>4048</v>
      </c>
      <c r="S117" s="14">
        <v>0.13947558832649967</v>
      </c>
      <c r="T117" s="14">
        <v>0.14407232088835106</v>
      </c>
      <c r="U117" s="16">
        <v>62</v>
      </c>
      <c r="V117" s="13">
        <v>1036</v>
      </c>
      <c r="W117" s="13">
        <v>5765</v>
      </c>
      <c r="X117" s="14">
        <v>0.14471471245324699</v>
      </c>
      <c r="Y117" s="14">
        <v>0.20518204790547034</v>
      </c>
      <c r="Z117" s="16">
        <v>64</v>
      </c>
      <c r="AA117" s="13">
        <v>812</v>
      </c>
      <c r="AB117" s="13">
        <v>4535</v>
      </c>
      <c r="AC117" s="14">
        <v>0.14813484026915791</v>
      </c>
      <c r="AD117" s="14">
        <v>0.16140513222052177</v>
      </c>
      <c r="AE117" s="16">
        <v>66</v>
      </c>
      <c r="AF117" s="13">
        <v>821</v>
      </c>
      <c r="AG117" s="13">
        <v>4769</v>
      </c>
      <c r="AH117" s="15">
        <v>0.14963915908377784</v>
      </c>
      <c r="AI117" s="15">
        <v>0.16973342349717052</v>
      </c>
      <c r="AJ117" s="16">
        <v>67</v>
      </c>
      <c r="AK117" s="13">
        <v>661</v>
      </c>
      <c r="AL117" s="13">
        <v>3691</v>
      </c>
      <c r="AM117" s="14">
        <v>0.13756988445769661</v>
      </c>
      <c r="AN117" s="14">
        <v>0.13136633804320746</v>
      </c>
      <c r="AO117" s="16">
        <v>61</v>
      </c>
    </row>
    <row r="118" spans="1:41" x14ac:dyDescent="0.2">
      <c r="A118" s="8" t="s">
        <v>122</v>
      </c>
      <c r="B118" s="13">
        <v>6317</v>
      </c>
      <c r="C118" s="13">
        <v>34059</v>
      </c>
      <c r="D118" s="14">
        <v>0.27198894762901088</v>
      </c>
      <c r="E118" s="15">
        <v>1</v>
      </c>
      <c r="F118" s="16">
        <v>100</v>
      </c>
      <c r="G118" s="13">
        <v>893</v>
      </c>
      <c r="H118" s="13">
        <v>4594</v>
      </c>
      <c r="I118" s="14">
        <v>0.10140608789704876</v>
      </c>
      <c r="J118" s="14">
        <v>0.13488358436830206</v>
      </c>
      <c r="K118" s="16">
        <v>37</v>
      </c>
      <c r="L118" s="13">
        <v>1306</v>
      </c>
      <c r="M118" s="13">
        <v>6636</v>
      </c>
      <c r="N118" s="14">
        <v>0.11862922111585834</v>
      </c>
      <c r="O118" s="14">
        <v>0.19483836871311547</v>
      </c>
      <c r="P118" s="16">
        <v>44</v>
      </c>
      <c r="Q118" s="13">
        <v>316</v>
      </c>
      <c r="R118" s="13">
        <v>1644</v>
      </c>
      <c r="S118" s="14">
        <v>5.6644730041691072E-2</v>
      </c>
      <c r="T118" s="14">
        <v>4.826917995243548E-2</v>
      </c>
      <c r="U118" s="16">
        <v>21</v>
      </c>
      <c r="V118" s="13">
        <v>619</v>
      </c>
      <c r="W118" s="13">
        <v>2943</v>
      </c>
      <c r="X118" s="14">
        <v>7.3876044882897812E-2</v>
      </c>
      <c r="Y118" s="14">
        <v>8.6408878710473008E-2</v>
      </c>
      <c r="Z118" s="16">
        <v>27</v>
      </c>
      <c r="AA118" s="13">
        <v>314</v>
      </c>
      <c r="AB118" s="13">
        <v>1558</v>
      </c>
      <c r="AC118" s="14">
        <v>5.0891748873064614E-2</v>
      </c>
      <c r="AD118" s="14">
        <v>4.5744149857600044E-2</v>
      </c>
      <c r="AE118" s="16">
        <v>19</v>
      </c>
      <c r="AF118" s="13">
        <v>309</v>
      </c>
      <c r="AG118" s="13">
        <v>1446</v>
      </c>
      <c r="AH118" s="14">
        <v>4.5371823031063699E-2</v>
      </c>
      <c r="AI118" s="14">
        <v>4.2455738571302741E-2</v>
      </c>
      <c r="AJ118" s="16">
        <v>17</v>
      </c>
      <c r="AK118" s="13">
        <v>220</v>
      </c>
      <c r="AL118" s="13">
        <v>1101</v>
      </c>
      <c r="AM118" s="14">
        <v>4.1036153559448375E-2</v>
      </c>
      <c r="AN118" s="14">
        <v>3.2326257376904782E-2</v>
      </c>
      <c r="AO118" s="16">
        <v>15</v>
      </c>
    </row>
    <row r="119" spans="1:41" x14ac:dyDescent="0.2">
      <c r="A119" s="8" t="s">
        <v>123</v>
      </c>
      <c r="B119" s="13">
        <v>11488</v>
      </c>
      <c r="C119" s="13">
        <v>62156</v>
      </c>
      <c r="D119" s="14">
        <v>0.49636645317915384</v>
      </c>
      <c r="E119" s="15">
        <v>1</v>
      </c>
      <c r="F119" s="16">
        <v>100</v>
      </c>
      <c r="G119" s="13">
        <v>2472</v>
      </c>
      <c r="H119" s="13">
        <v>12944</v>
      </c>
      <c r="I119" s="14">
        <v>0.28572059245524578</v>
      </c>
      <c r="J119" s="14">
        <v>0.20825020915116804</v>
      </c>
      <c r="K119" s="16">
        <v>58</v>
      </c>
      <c r="L119" s="13">
        <v>3106</v>
      </c>
      <c r="M119" s="13">
        <v>15982</v>
      </c>
      <c r="N119" s="14">
        <v>0.28570407050537194</v>
      </c>
      <c r="O119" s="14">
        <v>0.25712722826436707</v>
      </c>
      <c r="P119" s="16">
        <v>58</v>
      </c>
      <c r="Q119" s="13">
        <v>1044</v>
      </c>
      <c r="R119" s="13">
        <v>5692</v>
      </c>
      <c r="S119" s="14">
        <v>0.19612031836819074</v>
      </c>
      <c r="T119" s="14">
        <v>9.1576034493854166E-2</v>
      </c>
      <c r="U119" s="16">
        <v>40</v>
      </c>
      <c r="V119" s="13">
        <v>1655</v>
      </c>
      <c r="W119" s="13">
        <v>8708</v>
      </c>
      <c r="X119" s="14">
        <v>0.2185907573361448</v>
      </c>
      <c r="Y119" s="15">
        <v>0.14009910547654289</v>
      </c>
      <c r="Z119" s="16">
        <v>44</v>
      </c>
      <c r="AA119" s="13">
        <v>1126</v>
      </c>
      <c r="AB119" s="13">
        <v>6093</v>
      </c>
      <c r="AC119" s="14">
        <v>0.19902658914222252</v>
      </c>
      <c r="AD119" s="14">
        <v>9.8027543599974259E-2</v>
      </c>
      <c r="AE119" s="16">
        <v>40</v>
      </c>
      <c r="AF119" s="13">
        <v>1130</v>
      </c>
      <c r="AG119" s="13">
        <v>6214</v>
      </c>
      <c r="AH119" s="14">
        <v>0.19497960464386571</v>
      </c>
      <c r="AI119" s="15">
        <v>9.9974258317781062E-2</v>
      </c>
      <c r="AJ119" s="16">
        <v>39</v>
      </c>
      <c r="AK119" s="13">
        <v>881</v>
      </c>
      <c r="AL119" s="13">
        <v>4792</v>
      </c>
      <c r="AM119" s="14">
        <v>0.17860603801714497</v>
      </c>
      <c r="AN119" s="14">
        <v>7.709633824570436E-2</v>
      </c>
      <c r="AO119" s="16">
        <v>36</v>
      </c>
    </row>
    <row r="120" spans="1:41" x14ac:dyDescent="0.2">
      <c r="A120" s="8" t="s">
        <v>124</v>
      </c>
      <c r="B120" s="13">
        <v>13037</v>
      </c>
      <c r="C120" s="13">
        <v>67701</v>
      </c>
      <c r="D120" s="14">
        <v>0.54064780949034519</v>
      </c>
      <c r="E120" s="15">
        <v>1</v>
      </c>
      <c r="F120" s="16">
        <v>100</v>
      </c>
      <c r="G120" s="13">
        <v>6436</v>
      </c>
      <c r="H120" s="13">
        <v>32778</v>
      </c>
      <c r="I120" s="14">
        <v>0.72352824316270448</v>
      </c>
      <c r="J120" s="14">
        <v>0.4841582842203217</v>
      </c>
      <c r="K120" s="16">
        <v>134</v>
      </c>
      <c r="L120" s="13">
        <v>8100</v>
      </c>
      <c r="M120" s="13">
        <v>40910</v>
      </c>
      <c r="N120" s="14">
        <v>0.73133234416060355</v>
      </c>
      <c r="O120" s="14">
        <v>0.60427467836516446</v>
      </c>
      <c r="P120" s="16">
        <v>135</v>
      </c>
      <c r="Q120" s="13">
        <v>4353</v>
      </c>
      <c r="R120" s="13">
        <v>23066</v>
      </c>
      <c r="S120" s="14">
        <v>0.79474899217861694</v>
      </c>
      <c r="T120" s="14">
        <v>0.34070397778467082</v>
      </c>
      <c r="U120" s="16">
        <v>147</v>
      </c>
      <c r="V120" s="13">
        <v>6013</v>
      </c>
      <c r="W120" s="13">
        <v>30929</v>
      </c>
      <c r="X120" s="14">
        <v>0.77638878429600622</v>
      </c>
      <c r="Y120" s="14">
        <v>0.4568470185078507</v>
      </c>
      <c r="Z120" s="16">
        <v>144</v>
      </c>
      <c r="AA120" s="13">
        <v>4663</v>
      </c>
      <c r="AB120" s="13">
        <v>24162</v>
      </c>
      <c r="AC120" s="14">
        <v>0.78924674985300847</v>
      </c>
      <c r="AD120" s="14">
        <v>0.35689280808259849</v>
      </c>
      <c r="AE120" s="16">
        <v>146</v>
      </c>
      <c r="AF120" s="13">
        <v>4921</v>
      </c>
      <c r="AG120" s="13">
        <v>25558</v>
      </c>
      <c r="AH120" s="14">
        <v>0.801945403200502</v>
      </c>
      <c r="AI120" s="14">
        <v>0.37751288754966694</v>
      </c>
      <c r="AJ120" s="16">
        <v>148</v>
      </c>
      <c r="AK120" s="13">
        <v>4176</v>
      </c>
      <c r="AL120" s="13">
        <v>21852</v>
      </c>
      <c r="AM120" s="14">
        <v>0.81446142377935149</v>
      </c>
      <c r="AN120" s="14">
        <v>0.32277218948021447</v>
      </c>
      <c r="AO120" s="16">
        <v>151</v>
      </c>
    </row>
    <row r="121" spans="1:41" x14ac:dyDescent="0.2">
      <c r="A121" s="8" t="s">
        <v>125</v>
      </c>
      <c r="B121" s="13">
        <v>5320</v>
      </c>
      <c r="C121" s="13">
        <v>27581</v>
      </c>
      <c r="D121" s="15">
        <v>0.22025682388078771</v>
      </c>
      <c r="E121" s="15">
        <v>1</v>
      </c>
      <c r="F121" s="16">
        <v>100</v>
      </c>
      <c r="G121" s="13">
        <v>3164</v>
      </c>
      <c r="H121" s="13">
        <v>16138</v>
      </c>
      <c r="I121" s="14">
        <v>0.35622364964792619</v>
      </c>
      <c r="J121" s="14">
        <v>0.58511294006743775</v>
      </c>
      <c r="K121" s="16">
        <v>162</v>
      </c>
      <c r="L121" s="13">
        <v>4009</v>
      </c>
      <c r="M121" s="13">
        <v>20393</v>
      </c>
      <c r="N121" s="14">
        <v>0.36455782191315539</v>
      </c>
      <c r="O121" s="14">
        <v>0.73938580907146223</v>
      </c>
      <c r="P121" s="16">
        <v>166</v>
      </c>
      <c r="Q121" s="13">
        <v>2358</v>
      </c>
      <c r="R121" s="13">
        <v>12348</v>
      </c>
      <c r="S121" s="14">
        <v>0.42545567308686216</v>
      </c>
      <c r="T121" s="14">
        <v>0.44769950328124436</v>
      </c>
      <c r="U121" s="16">
        <v>193</v>
      </c>
      <c r="V121" s="13">
        <v>3030</v>
      </c>
      <c r="W121" s="13">
        <v>15625</v>
      </c>
      <c r="X121" s="14">
        <v>0.39222330998820193</v>
      </c>
      <c r="Y121" s="14">
        <v>0.5665131793626047</v>
      </c>
      <c r="Z121" s="16">
        <v>178</v>
      </c>
      <c r="AA121" s="13">
        <v>2609</v>
      </c>
      <c r="AB121" s="13">
        <v>13556</v>
      </c>
      <c r="AC121" s="14">
        <v>0.44280394590710132</v>
      </c>
      <c r="AD121" s="14">
        <v>0.49149777020412605</v>
      </c>
      <c r="AE121" s="16">
        <v>201</v>
      </c>
      <c r="AF121" s="13">
        <v>2596</v>
      </c>
      <c r="AG121" s="13">
        <v>13311</v>
      </c>
      <c r="AH121" s="14">
        <v>0.41766551615939757</v>
      </c>
      <c r="AI121" s="14">
        <v>0.48261484355172041</v>
      </c>
      <c r="AJ121" s="16">
        <v>190</v>
      </c>
      <c r="AK121" s="13">
        <v>2180</v>
      </c>
      <c r="AL121" s="13">
        <v>11409</v>
      </c>
      <c r="AM121" s="14">
        <v>0.42523294819232205</v>
      </c>
      <c r="AN121" s="14">
        <v>0.41365432725426926</v>
      </c>
      <c r="AO121" s="16">
        <v>193</v>
      </c>
    </row>
    <row r="122" spans="1:41" x14ac:dyDescent="0.2">
      <c r="A122" s="8" t="s">
        <v>126</v>
      </c>
      <c r="B122" s="13">
        <v>7717</v>
      </c>
      <c r="C122" s="13">
        <v>40121</v>
      </c>
      <c r="D122" s="15">
        <v>0.32039897142674612</v>
      </c>
      <c r="E122" s="15">
        <v>1</v>
      </c>
      <c r="F122" s="16">
        <v>100</v>
      </c>
      <c r="G122" s="13">
        <v>3272</v>
      </c>
      <c r="H122" s="13">
        <v>16639</v>
      </c>
      <c r="I122" s="14">
        <v>0.36728251992141803</v>
      </c>
      <c r="J122" s="14">
        <v>0.41472047057650607</v>
      </c>
      <c r="K122" s="16">
        <v>115</v>
      </c>
      <c r="L122" s="13">
        <v>4091</v>
      </c>
      <c r="M122" s="13">
        <v>20516</v>
      </c>
      <c r="N122" s="14">
        <v>0.36675664563184895</v>
      </c>
      <c r="O122" s="14">
        <v>0.51135315670097958</v>
      </c>
      <c r="P122" s="16">
        <v>114</v>
      </c>
      <c r="Q122" s="13">
        <v>1995</v>
      </c>
      <c r="R122" s="13">
        <v>10718</v>
      </c>
      <c r="S122" s="14">
        <v>0.36929331909175483</v>
      </c>
      <c r="T122" s="14">
        <v>0.26714189576530994</v>
      </c>
      <c r="U122" s="16">
        <v>115</v>
      </c>
      <c r="V122" s="13">
        <v>2983</v>
      </c>
      <c r="W122" s="13">
        <v>15305</v>
      </c>
      <c r="X122" s="14">
        <v>0.38419057659964356</v>
      </c>
      <c r="Y122" s="14">
        <v>0.38147105007352761</v>
      </c>
      <c r="Z122" s="16">
        <v>120</v>
      </c>
      <c r="AA122" s="13">
        <v>2054</v>
      </c>
      <c r="AB122" s="13">
        <v>10607</v>
      </c>
      <c r="AC122" s="14">
        <v>0.34647546873979224</v>
      </c>
      <c r="AD122" s="14">
        <v>0.26437526482390766</v>
      </c>
      <c r="AE122" s="16">
        <v>108</v>
      </c>
      <c r="AF122" s="13">
        <v>2325</v>
      </c>
      <c r="AG122" s="13">
        <v>12247</v>
      </c>
      <c r="AH122" s="14">
        <v>0.3842798870411045</v>
      </c>
      <c r="AI122" s="14">
        <v>0.30525161386804917</v>
      </c>
      <c r="AJ122" s="16">
        <v>120</v>
      </c>
      <c r="AK122" s="13">
        <v>1996</v>
      </c>
      <c r="AL122" s="13">
        <v>10443</v>
      </c>
      <c r="AM122" s="14">
        <v>0.38922847558702944</v>
      </c>
      <c r="AN122" s="15">
        <v>0.26028762991949356</v>
      </c>
      <c r="AO122" s="16">
        <v>121</v>
      </c>
    </row>
    <row r="123" spans="1:41" x14ac:dyDescent="0.2">
      <c r="A123" s="8" t="s">
        <v>127</v>
      </c>
      <c r="B123" s="13">
        <v>5224</v>
      </c>
      <c r="C123" s="13">
        <v>27508</v>
      </c>
      <c r="D123" s="15">
        <v>0.2196738592260146</v>
      </c>
      <c r="E123" s="15">
        <v>1</v>
      </c>
      <c r="F123" s="16">
        <v>100</v>
      </c>
      <c r="G123" s="13">
        <v>1576</v>
      </c>
      <c r="H123" s="13">
        <v>7969</v>
      </c>
      <c r="I123" s="14">
        <v>0.17590446548793678</v>
      </c>
      <c r="J123" s="15">
        <v>0.28969754253308128</v>
      </c>
      <c r="K123" s="16">
        <v>80</v>
      </c>
      <c r="L123" s="13">
        <v>1854</v>
      </c>
      <c r="M123" s="13">
        <v>9651</v>
      </c>
      <c r="N123" s="14">
        <v>0.1725272171472497</v>
      </c>
      <c r="O123" s="14">
        <v>0.35084339101352335</v>
      </c>
      <c r="P123" s="16">
        <v>79</v>
      </c>
      <c r="Q123" s="13">
        <v>837</v>
      </c>
      <c r="R123" s="13">
        <v>4292</v>
      </c>
      <c r="S123" s="14">
        <v>0.14788271370981634</v>
      </c>
      <c r="T123" s="14">
        <v>0.15602733750181766</v>
      </c>
      <c r="U123" s="16">
        <v>67</v>
      </c>
      <c r="V123" s="13">
        <v>1124</v>
      </c>
      <c r="W123" s="13">
        <v>6013</v>
      </c>
      <c r="X123" s="14">
        <v>0.15094008082937974</v>
      </c>
      <c r="Y123" s="14">
        <v>0.21859095535844117</v>
      </c>
      <c r="Z123" s="16">
        <v>69</v>
      </c>
      <c r="AA123" s="13">
        <v>862</v>
      </c>
      <c r="AB123" s="13">
        <v>4569</v>
      </c>
      <c r="AC123" s="14">
        <v>0.14924544326125302</v>
      </c>
      <c r="AD123" s="14">
        <v>0.16609713537879889</v>
      </c>
      <c r="AE123" s="16">
        <v>68</v>
      </c>
      <c r="AF123" s="13">
        <v>788</v>
      </c>
      <c r="AG123" s="13">
        <v>4249</v>
      </c>
      <c r="AH123" s="14">
        <v>0.13332287417634139</v>
      </c>
      <c r="AI123" s="14">
        <v>0.15446415588192525</v>
      </c>
      <c r="AJ123" s="16">
        <v>61</v>
      </c>
      <c r="AK123" s="13">
        <v>673</v>
      </c>
      <c r="AL123" s="13">
        <v>3596</v>
      </c>
      <c r="AM123" s="14">
        <v>0.13402907193440178</v>
      </c>
      <c r="AN123" s="14">
        <v>0.1307256070961175</v>
      </c>
      <c r="AO123" s="16">
        <v>61</v>
      </c>
    </row>
    <row r="124" spans="1:41" x14ac:dyDescent="0.2">
      <c r="A124" s="8" t="s">
        <v>128</v>
      </c>
      <c r="B124" s="13">
        <v>5486</v>
      </c>
      <c r="C124" s="13">
        <v>30013</v>
      </c>
      <c r="D124" s="15">
        <v>0.23967833128364024</v>
      </c>
      <c r="E124" s="15">
        <v>1</v>
      </c>
      <c r="F124" s="16">
        <v>100</v>
      </c>
      <c r="G124" s="13">
        <v>917</v>
      </c>
      <c r="H124" s="13">
        <v>4556</v>
      </c>
      <c r="I124" s="14">
        <v>0.10056729134935877</v>
      </c>
      <c r="J124" s="14">
        <v>0.15180088628261088</v>
      </c>
      <c r="K124" s="16">
        <v>42</v>
      </c>
      <c r="L124" s="13">
        <v>1069</v>
      </c>
      <c r="M124" s="13">
        <v>5379</v>
      </c>
      <c r="N124" s="14">
        <v>9.6158315307745934E-2</v>
      </c>
      <c r="O124" s="14">
        <v>0.1792223369873055</v>
      </c>
      <c r="P124" s="16">
        <v>40</v>
      </c>
      <c r="Q124" s="13">
        <v>325</v>
      </c>
      <c r="R124" s="13">
        <v>1665</v>
      </c>
      <c r="S124" s="14">
        <v>5.7368294111566687E-2</v>
      </c>
      <c r="T124" s="14">
        <v>5.5475960417152567E-2</v>
      </c>
      <c r="U124" s="16">
        <v>24</v>
      </c>
      <c r="V124" s="13">
        <v>611</v>
      </c>
      <c r="W124" s="13">
        <v>2895</v>
      </c>
      <c r="X124" s="14">
        <v>7.2671134874614046E-2</v>
      </c>
      <c r="Y124" s="14">
        <v>9.6458201446040046E-2</v>
      </c>
      <c r="Z124" s="16">
        <v>30</v>
      </c>
      <c r="AA124" s="13">
        <v>357</v>
      </c>
      <c r="AB124" s="13">
        <v>1883</v>
      </c>
      <c r="AC124" s="14">
        <v>6.150780688573855E-2</v>
      </c>
      <c r="AD124" s="14">
        <v>6.2739479558857822E-2</v>
      </c>
      <c r="AE124" s="16">
        <v>26</v>
      </c>
      <c r="AF124" s="13">
        <v>408</v>
      </c>
      <c r="AG124" s="13">
        <v>2062</v>
      </c>
      <c r="AH124" s="14">
        <v>6.4700345152180733E-2</v>
      </c>
      <c r="AI124" s="14">
        <v>6.8703561789891052E-2</v>
      </c>
      <c r="AJ124" s="16">
        <v>27</v>
      </c>
      <c r="AK124" s="13">
        <v>269</v>
      </c>
      <c r="AL124" s="13">
        <v>1381</v>
      </c>
      <c r="AM124" s="14">
        <v>5.1472232575475216E-2</v>
      </c>
      <c r="AN124" s="14">
        <v>4.6013394195848469E-2</v>
      </c>
      <c r="AO124" s="16">
        <v>21</v>
      </c>
    </row>
    <row r="125" spans="1:41" x14ac:dyDescent="0.2">
      <c r="A125" s="8" t="s">
        <v>129</v>
      </c>
      <c r="B125" s="13">
        <v>10710</v>
      </c>
      <c r="C125" s="13">
        <v>57521</v>
      </c>
      <c r="D125" s="14">
        <v>0.45935219050965487</v>
      </c>
      <c r="E125" s="15">
        <v>1</v>
      </c>
      <c r="F125" s="16">
        <v>100</v>
      </c>
      <c r="G125" s="13">
        <v>2493</v>
      </c>
      <c r="H125" s="13">
        <v>12525</v>
      </c>
      <c r="I125" s="14">
        <v>0.27647175683729552</v>
      </c>
      <c r="J125" s="14">
        <v>0.21774656212513691</v>
      </c>
      <c r="K125" s="16">
        <v>60</v>
      </c>
      <c r="L125" s="13">
        <v>2923</v>
      </c>
      <c r="M125" s="13">
        <v>15029</v>
      </c>
      <c r="N125" s="14">
        <v>0.2686676558393965</v>
      </c>
      <c r="O125" s="14">
        <v>0.26127848959510441</v>
      </c>
      <c r="P125" s="16">
        <v>58</v>
      </c>
      <c r="Q125" s="13">
        <v>1162</v>
      </c>
      <c r="R125" s="13">
        <v>5957</v>
      </c>
      <c r="S125" s="14">
        <v>0.20525100782138303</v>
      </c>
      <c r="T125" s="14">
        <v>0.1035621772917717</v>
      </c>
      <c r="U125" s="16">
        <v>45</v>
      </c>
      <c r="V125" s="13">
        <v>1735</v>
      </c>
      <c r="W125" s="13">
        <v>8907</v>
      </c>
      <c r="X125" s="14">
        <v>0.22358611341215454</v>
      </c>
      <c r="Y125" s="14">
        <v>0.15484779471845064</v>
      </c>
      <c r="Z125" s="16">
        <v>49</v>
      </c>
      <c r="AA125" s="13">
        <v>1219</v>
      </c>
      <c r="AB125" s="13">
        <v>6452</v>
      </c>
      <c r="AC125" s="14">
        <v>0.21075325014699156</v>
      </c>
      <c r="AD125" s="14">
        <v>0.11216773004641784</v>
      </c>
      <c r="AE125" s="16">
        <v>46</v>
      </c>
      <c r="AF125" s="13">
        <v>1196</v>
      </c>
      <c r="AG125" s="13">
        <v>6312</v>
      </c>
      <c r="AH125" s="14">
        <v>0.19805459679949797</v>
      </c>
      <c r="AI125" s="15">
        <v>0.10973383633803306</v>
      </c>
      <c r="AJ125" s="16">
        <v>43</v>
      </c>
      <c r="AK125" s="13">
        <v>942</v>
      </c>
      <c r="AL125" s="13">
        <v>4978</v>
      </c>
      <c r="AM125" s="14">
        <v>0.18553857622064854</v>
      </c>
      <c r="AN125" s="14">
        <v>8.6542306288138249E-2</v>
      </c>
      <c r="AO125" s="16">
        <v>40</v>
      </c>
    </row>
    <row r="126" spans="1:41" x14ac:dyDescent="0.2">
      <c r="A126" s="8" t="s">
        <v>130</v>
      </c>
      <c r="B126" s="13">
        <v>9920</v>
      </c>
      <c r="C126" s="13">
        <v>51683</v>
      </c>
      <c r="D126" s="14">
        <v>0.41273098976218237</v>
      </c>
      <c r="E126" s="15">
        <v>1</v>
      </c>
      <c r="F126" s="16">
        <v>100</v>
      </c>
      <c r="G126" s="13">
        <v>5525</v>
      </c>
      <c r="H126" s="13">
        <v>28286</v>
      </c>
      <c r="I126" s="14">
        <v>0.62437366178840248</v>
      </c>
      <c r="J126" s="14">
        <v>0.5472979509703384</v>
      </c>
      <c r="K126" s="16">
        <v>151</v>
      </c>
      <c r="L126" s="13">
        <v>6706</v>
      </c>
      <c r="M126" s="13">
        <v>34003</v>
      </c>
      <c r="N126" s="14">
        <v>0.60785856021737961</v>
      </c>
      <c r="O126" s="14">
        <v>0.65791459474101732</v>
      </c>
      <c r="P126" s="16">
        <v>147</v>
      </c>
      <c r="Q126" s="13">
        <v>4249</v>
      </c>
      <c r="R126" s="13">
        <v>21909</v>
      </c>
      <c r="S126" s="14">
        <v>0.75488405747166043</v>
      </c>
      <c r="T126" s="14">
        <v>0.42391115066849833</v>
      </c>
      <c r="U126" s="16">
        <v>183</v>
      </c>
      <c r="V126" s="13">
        <v>5221</v>
      </c>
      <c r="W126" s="13">
        <v>26711</v>
      </c>
      <c r="X126" s="14">
        <v>0.67050731731807112</v>
      </c>
      <c r="Y126" s="14">
        <v>0.51682371379370395</v>
      </c>
      <c r="Z126" s="16">
        <v>162</v>
      </c>
      <c r="AA126" s="13">
        <v>4432</v>
      </c>
      <c r="AB126" s="13">
        <v>22854</v>
      </c>
      <c r="AC126" s="14">
        <v>0.74652119945123141</v>
      </c>
      <c r="AD126" s="14">
        <v>0.44219569297447903</v>
      </c>
      <c r="AE126" s="16">
        <v>181</v>
      </c>
      <c r="AF126" s="13">
        <v>4607</v>
      </c>
      <c r="AG126" s="13">
        <v>23892</v>
      </c>
      <c r="AH126" s="15">
        <v>0.74967053655475369</v>
      </c>
      <c r="AI126" s="14">
        <v>0.46227966642803242</v>
      </c>
      <c r="AJ126" s="16">
        <v>182</v>
      </c>
      <c r="AK126" s="13">
        <v>3938</v>
      </c>
      <c r="AL126" s="13">
        <v>20719</v>
      </c>
      <c r="AM126" s="14">
        <v>0.77223257547521429</v>
      </c>
      <c r="AN126" s="14">
        <v>0.40088617146837452</v>
      </c>
      <c r="AO126" s="16">
        <v>187</v>
      </c>
    </row>
    <row r="127" spans="1:41" x14ac:dyDescent="0.2">
      <c r="A127" s="8" t="s">
        <v>131</v>
      </c>
      <c r="B127" s="13">
        <v>4469</v>
      </c>
      <c r="C127" s="13">
        <v>22532</v>
      </c>
      <c r="D127" s="15">
        <v>0.17993643289517816</v>
      </c>
      <c r="E127" s="15">
        <v>1</v>
      </c>
      <c r="F127" s="16">
        <v>100</v>
      </c>
      <c r="G127" s="13">
        <v>2957</v>
      </c>
      <c r="H127" s="13">
        <v>14719</v>
      </c>
      <c r="I127" s="14">
        <v>0.32490122066971283</v>
      </c>
      <c r="J127" s="14">
        <v>0.65324871294159415</v>
      </c>
      <c r="K127" s="16">
        <v>181</v>
      </c>
      <c r="L127" s="13">
        <v>3253</v>
      </c>
      <c r="M127" s="13">
        <v>16149</v>
      </c>
      <c r="N127" s="14">
        <v>0.28868946531042744</v>
      </c>
      <c r="O127" s="14">
        <v>0.71671400674596131</v>
      </c>
      <c r="P127" s="16">
        <v>160</v>
      </c>
      <c r="Q127" s="13">
        <v>2236</v>
      </c>
      <c r="R127" s="13">
        <v>11204</v>
      </c>
      <c r="S127" s="14">
        <v>0.3860386589945905</v>
      </c>
      <c r="T127" s="14">
        <v>0.49724835789099947</v>
      </c>
      <c r="U127" s="16">
        <v>215</v>
      </c>
      <c r="V127" s="13">
        <v>2579</v>
      </c>
      <c r="W127" s="13">
        <v>12925</v>
      </c>
      <c r="X127" s="14">
        <v>0.32444712202224063</v>
      </c>
      <c r="Y127" s="14">
        <v>0.57362861707793356</v>
      </c>
      <c r="Z127" s="16">
        <v>180</v>
      </c>
      <c r="AA127" s="13">
        <v>2395</v>
      </c>
      <c r="AB127" s="13">
        <v>12124</v>
      </c>
      <c r="AC127" s="14">
        <v>0.39602796106356569</v>
      </c>
      <c r="AD127" s="14">
        <v>0.53807917628262025</v>
      </c>
      <c r="AE127" s="16">
        <v>220</v>
      </c>
      <c r="AF127" s="13">
        <v>2431</v>
      </c>
      <c r="AG127" s="13">
        <v>12334</v>
      </c>
      <c r="AH127" s="14">
        <v>0.3870097270160025</v>
      </c>
      <c r="AI127" s="14">
        <v>0.54739925439375114</v>
      </c>
      <c r="AJ127" s="16">
        <v>215</v>
      </c>
      <c r="AK127" s="13">
        <v>1994</v>
      </c>
      <c r="AL127" s="13">
        <v>10258</v>
      </c>
      <c r="AM127" s="14">
        <v>0.38233320909429741</v>
      </c>
      <c r="AN127" s="14">
        <v>0.45526362506657198</v>
      </c>
      <c r="AO127" s="16">
        <v>212</v>
      </c>
    </row>
    <row r="128" spans="1:41" x14ac:dyDescent="0.2">
      <c r="A128" s="8" t="s">
        <v>132</v>
      </c>
      <c r="B128" s="13">
        <v>5451</v>
      </c>
      <c r="C128" s="13">
        <v>29151</v>
      </c>
      <c r="D128" s="14">
        <v>0.2327945568670042</v>
      </c>
      <c r="E128" s="15">
        <v>1</v>
      </c>
      <c r="F128" s="16">
        <v>100</v>
      </c>
      <c r="G128" s="13">
        <v>2568</v>
      </c>
      <c r="H128" s="13">
        <v>13566</v>
      </c>
      <c r="I128" s="14">
        <v>0.29945036752532944</v>
      </c>
      <c r="J128" s="14">
        <v>0.46536997015539777</v>
      </c>
      <c r="K128" s="16">
        <v>129</v>
      </c>
      <c r="L128" s="13">
        <v>3453</v>
      </c>
      <c r="M128" s="13">
        <v>17854</v>
      </c>
      <c r="N128" s="14">
        <v>0.31916909490695222</v>
      </c>
      <c r="O128" s="14">
        <v>0.61246612466124661</v>
      </c>
      <c r="P128" s="16">
        <v>137</v>
      </c>
      <c r="Q128" s="13">
        <v>2013</v>
      </c>
      <c r="R128" s="13">
        <v>10705</v>
      </c>
      <c r="S128" s="14">
        <v>0.36884539847706993</v>
      </c>
      <c r="T128" s="14">
        <v>0.36722582415697574</v>
      </c>
      <c r="U128" s="16">
        <v>158</v>
      </c>
      <c r="V128" s="13">
        <v>2642</v>
      </c>
      <c r="W128" s="13">
        <v>13786</v>
      </c>
      <c r="X128" s="14">
        <v>0.34606019529583049</v>
      </c>
      <c r="Y128" s="14">
        <v>0.47291688106754487</v>
      </c>
      <c r="Z128" s="16">
        <v>149</v>
      </c>
      <c r="AA128" s="13">
        <v>2037</v>
      </c>
      <c r="AB128" s="13">
        <v>10731</v>
      </c>
      <c r="AC128" s="14">
        <v>0.35052590318155091</v>
      </c>
      <c r="AD128" s="14">
        <v>0.3681177318102295</v>
      </c>
      <c r="AE128" s="16">
        <v>151</v>
      </c>
      <c r="AF128" s="13">
        <v>2176</v>
      </c>
      <c r="AG128" s="13">
        <v>11558</v>
      </c>
      <c r="AH128" s="14">
        <v>0.36266080953875118</v>
      </c>
      <c r="AI128" s="14">
        <v>0.39648725601180063</v>
      </c>
      <c r="AJ128" s="16">
        <v>156</v>
      </c>
      <c r="AK128" s="13">
        <v>1944</v>
      </c>
      <c r="AL128" s="13">
        <v>10461</v>
      </c>
      <c r="AM128" s="15">
        <v>0.38989936638091688</v>
      </c>
      <c r="AN128" s="14">
        <v>0.3588556138725944</v>
      </c>
      <c r="AO128" s="16">
        <v>167</v>
      </c>
    </row>
    <row r="129" spans="1:41" x14ac:dyDescent="0.2">
      <c r="A129" s="8" t="s">
        <v>133</v>
      </c>
      <c r="B129" s="13">
        <v>4823</v>
      </c>
      <c r="C129" s="13">
        <v>25146</v>
      </c>
      <c r="D129" s="14">
        <v>0.20081135902636918</v>
      </c>
      <c r="E129" s="15">
        <v>1</v>
      </c>
      <c r="F129" s="16">
        <v>100</v>
      </c>
      <c r="G129" s="13">
        <v>1703</v>
      </c>
      <c r="H129" s="13">
        <v>8693</v>
      </c>
      <c r="I129" s="14">
        <v>0.19188574708076728</v>
      </c>
      <c r="J129" s="14">
        <v>0.34570110554362521</v>
      </c>
      <c r="K129" s="16">
        <v>96</v>
      </c>
      <c r="L129" s="13">
        <v>2350</v>
      </c>
      <c r="M129" s="13">
        <v>11914</v>
      </c>
      <c r="N129" s="14">
        <v>0.21298199824809166</v>
      </c>
      <c r="O129" s="14">
        <v>0.4737930485961982</v>
      </c>
      <c r="P129" s="16">
        <v>106</v>
      </c>
      <c r="Q129" s="13">
        <v>697</v>
      </c>
      <c r="R129" s="13">
        <v>3686</v>
      </c>
      <c r="S129" s="14">
        <v>0.12700272197912002</v>
      </c>
      <c r="T129" s="14">
        <v>0.14658394973355604</v>
      </c>
      <c r="U129" s="16">
        <v>63</v>
      </c>
      <c r="V129" s="13">
        <v>1295</v>
      </c>
      <c r="W129" s="13">
        <v>6576</v>
      </c>
      <c r="X129" s="14">
        <v>0.16507267113487462</v>
      </c>
      <c r="Y129" s="14">
        <v>0.26151276544977331</v>
      </c>
      <c r="Z129" s="16">
        <v>82</v>
      </c>
      <c r="AA129" s="13">
        <v>842</v>
      </c>
      <c r="AB129" s="13">
        <v>4389</v>
      </c>
      <c r="AC129" s="14">
        <v>0.1433657803619259</v>
      </c>
      <c r="AD129" s="14">
        <v>0.17454068241469817</v>
      </c>
      <c r="AE129" s="16">
        <v>71</v>
      </c>
      <c r="AF129" s="13">
        <v>901</v>
      </c>
      <c r="AG129" s="13">
        <v>4461</v>
      </c>
      <c r="AH129" s="15">
        <v>0.13997489802321933</v>
      </c>
      <c r="AI129" s="14">
        <v>0.1774039608685278</v>
      </c>
      <c r="AJ129" s="16">
        <v>70</v>
      </c>
      <c r="AK129" s="13">
        <v>712</v>
      </c>
      <c r="AL129" s="13">
        <v>3777</v>
      </c>
      <c r="AM129" s="14">
        <v>0.14077525158404772</v>
      </c>
      <c r="AN129" s="15">
        <v>0.15020281555714626</v>
      </c>
      <c r="AO129" s="16">
        <v>70</v>
      </c>
    </row>
    <row r="130" spans="1:41" x14ac:dyDescent="0.2">
      <c r="A130" s="8" t="s">
        <v>134</v>
      </c>
      <c r="B130" s="13">
        <v>9004</v>
      </c>
      <c r="C130" s="13">
        <v>48394</v>
      </c>
      <c r="D130" s="14">
        <v>0.38646563702863712</v>
      </c>
      <c r="E130" s="15">
        <v>1</v>
      </c>
      <c r="F130" s="16">
        <v>100</v>
      </c>
      <c r="G130" s="13">
        <v>1701</v>
      </c>
      <c r="H130" s="13">
        <v>8324</v>
      </c>
      <c r="I130" s="14">
        <v>0.18374059113083019</v>
      </c>
      <c r="J130" s="14">
        <v>0.17200479398272514</v>
      </c>
      <c r="K130" s="16">
        <v>48</v>
      </c>
      <c r="L130" s="13">
        <v>1967</v>
      </c>
      <c r="M130" s="13">
        <v>10022</v>
      </c>
      <c r="N130" s="14">
        <v>0.17915944153452867</v>
      </c>
      <c r="O130" s="14">
        <v>0.20709178823821134</v>
      </c>
      <c r="P130" s="16">
        <v>46</v>
      </c>
      <c r="Q130" s="13">
        <v>569</v>
      </c>
      <c r="R130" s="13">
        <v>3428</v>
      </c>
      <c r="S130" s="14">
        <v>0.11811322054921959</v>
      </c>
      <c r="T130" s="14">
        <v>7.0835227507542259E-2</v>
      </c>
      <c r="U130" s="16">
        <v>31</v>
      </c>
      <c r="V130" s="13">
        <v>1232</v>
      </c>
      <c r="W130" s="13">
        <v>6550</v>
      </c>
      <c r="X130" s="14">
        <v>0.16442001154705424</v>
      </c>
      <c r="Y130" s="14">
        <v>0.13534735711038559</v>
      </c>
      <c r="Z130" s="16">
        <v>43</v>
      </c>
      <c r="AA130" s="13">
        <v>608</v>
      </c>
      <c r="AB130" s="13">
        <v>3371</v>
      </c>
      <c r="AC130" s="15">
        <v>0.11011302018684262</v>
      </c>
      <c r="AD130" s="15">
        <v>6.9657395544902259E-2</v>
      </c>
      <c r="AE130" s="16">
        <v>28</v>
      </c>
      <c r="AF130" s="13">
        <v>609</v>
      </c>
      <c r="AG130" s="13">
        <v>3516</v>
      </c>
      <c r="AH130" s="15">
        <v>0.11032318795105114</v>
      </c>
      <c r="AI130" s="14">
        <v>7.2653634748109264E-2</v>
      </c>
      <c r="AJ130" s="16">
        <v>29</v>
      </c>
      <c r="AK130" s="13">
        <v>468</v>
      </c>
      <c r="AL130" s="13">
        <v>2333</v>
      </c>
      <c r="AM130" s="14">
        <v>8.695490122996645E-2</v>
      </c>
      <c r="AN130" s="14">
        <v>4.8208455593668639E-2</v>
      </c>
      <c r="AO130" s="16">
        <v>23</v>
      </c>
    </row>
    <row r="131" spans="1:41" x14ac:dyDescent="0.2">
      <c r="A131" s="8" t="s">
        <v>135</v>
      </c>
      <c r="B131" s="13">
        <v>13827</v>
      </c>
      <c r="C131" s="13">
        <v>73539</v>
      </c>
      <c r="D131" s="14">
        <v>0.58726901023781763</v>
      </c>
      <c r="E131" s="15">
        <v>1</v>
      </c>
      <c r="F131" s="16">
        <v>100</v>
      </c>
      <c r="G131" s="13">
        <v>3404</v>
      </c>
      <c r="H131" s="13">
        <v>17017</v>
      </c>
      <c r="I131" s="14">
        <v>0.37562633821159747</v>
      </c>
      <c r="J131" s="14">
        <v>0.23140102530630005</v>
      </c>
      <c r="K131" s="16">
        <v>64</v>
      </c>
      <c r="L131" s="13">
        <v>4317</v>
      </c>
      <c r="M131" s="13">
        <v>21936</v>
      </c>
      <c r="N131" s="14">
        <v>0.39214143978262034</v>
      </c>
      <c r="O131" s="14">
        <v>0.29829070289234283</v>
      </c>
      <c r="P131" s="16">
        <v>67</v>
      </c>
      <c r="Q131" s="13">
        <v>1266</v>
      </c>
      <c r="R131" s="13">
        <v>7114</v>
      </c>
      <c r="S131" s="14">
        <v>0.2451159425283396</v>
      </c>
      <c r="T131" s="14">
        <v>9.6737785392784784E-2</v>
      </c>
      <c r="U131" s="16">
        <v>42</v>
      </c>
      <c r="V131" s="13">
        <v>2527</v>
      </c>
      <c r="W131" s="13">
        <v>13126</v>
      </c>
      <c r="X131" s="14">
        <v>0.32949268268192888</v>
      </c>
      <c r="Y131" s="14">
        <v>0.17849032486163804</v>
      </c>
      <c r="Z131" s="16">
        <v>56</v>
      </c>
      <c r="AA131" s="13">
        <v>1450</v>
      </c>
      <c r="AB131" s="13">
        <v>7760</v>
      </c>
      <c r="AC131" s="14">
        <v>0.25347880054876853</v>
      </c>
      <c r="AD131" s="14">
        <v>0.10552223989991705</v>
      </c>
      <c r="AE131" s="16">
        <v>43</v>
      </c>
      <c r="AF131" s="13">
        <v>1510</v>
      </c>
      <c r="AG131" s="13">
        <v>7977</v>
      </c>
      <c r="AH131" s="15">
        <v>0.2502980859742705</v>
      </c>
      <c r="AI131" s="14">
        <v>0.10847305511361319</v>
      </c>
      <c r="AJ131" s="16">
        <v>43</v>
      </c>
      <c r="AK131" s="13">
        <v>1180</v>
      </c>
      <c r="AL131" s="13">
        <v>6110</v>
      </c>
      <c r="AM131" s="14">
        <v>0.22773015281401415</v>
      </c>
      <c r="AN131" s="14">
        <v>8.3085165694393448E-2</v>
      </c>
      <c r="AO131" s="16">
        <v>39</v>
      </c>
    </row>
    <row r="132" spans="1:41" x14ac:dyDescent="0.2">
      <c r="A132" s="8" t="s">
        <v>136</v>
      </c>
      <c r="B132" s="13">
        <v>11483</v>
      </c>
      <c r="C132" s="13">
        <v>58818</v>
      </c>
      <c r="D132" s="15">
        <v>0.46970979540336361</v>
      </c>
      <c r="E132" s="15">
        <v>1</v>
      </c>
      <c r="F132" s="16">
        <v>100</v>
      </c>
      <c r="G132" s="13">
        <v>6207</v>
      </c>
      <c r="H132" s="13">
        <v>31335</v>
      </c>
      <c r="I132" s="14">
        <v>0.69167604794384474</v>
      </c>
      <c r="J132" s="14">
        <v>0.53274507803733551</v>
      </c>
      <c r="K132" s="16">
        <v>147</v>
      </c>
      <c r="L132" s="13">
        <v>7599</v>
      </c>
      <c r="M132" s="13">
        <v>38104</v>
      </c>
      <c r="N132" s="14">
        <v>0.68117056078943139</v>
      </c>
      <c r="O132" s="14">
        <v>0.64782889591621617</v>
      </c>
      <c r="P132" s="16">
        <v>145</v>
      </c>
      <c r="Q132" s="13">
        <v>4032</v>
      </c>
      <c r="R132" s="13">
        <v>21001</v>
      </c>
      <c r="S132" s="14">
        <v>0.72359852530751478</v>
      </c>
      <c r="T132" s="14">
        <v>0.35705056275289876</v>
      </c>
      <c r="U132" s="16">
        <v>154</v>
      </c>
      <c r="V132" s="13">
        <v>5665</v>
      </c>
      <c r="W132" s="13">
        <v>29044</v>
      </c>
      <c r="X132" s="14">
        <v>0.7290709641790295</v>
      </c>
      <c r="Y132" s="14">
        <v>0.49379441667516749</v>
      </c>
      <c r="Z132" s="16">
        <v>155</v>
      </c>
      <c r="AA132" s="13">
        <v>4332</v>
      </c>
      <c r="AB132" s="13">
        <v>22219</v>
      </c>
      <c r="AC132" s="14">
        <v>0.72577905533416087</v>
      </c>
      <c r="AD132" s="14">
        <v>0.3777585092998742</v>
      </c>
      <c r="AE132" s="16">
        <v>155</v>
      </c>
      <c r="AF132" s="13">
        <v>4573</v>
      </c>
      <c r="AG132" s="13">
        <v>23717</v>
      </c>
      <c r="AH132" s="14">
        <v>0.74417947913398175</v>
      </c>
      <c r="AI132" s="14">
        <v>0.40322690332891292</v>
      </c>
      <c r="AJ132" s="16">
        <v>158</v>
      </c>
      <c r="AK132" s="13">
        <v>3911</v>
      </c>
      <c r="AL132" s="13">
        <v>20553</v>
      </c>
      <c r="AM132" s="14">
        <v>0.76604547148714131</v>
      </c>
      <c r="AN132" s="14">
        <v>0.34943384678159745</v>
      </c>
      <c r="AO132" s="16">
        <v>163</v>
      </c>
    </row>
    <row r="133" spans="1:41" x14ac:dyDescent="0.2">
      <c r="A133" s="8" t="s">
        <v>137</v>
      </c>
      <c r="B133" s="13">
        <v>4542</v>
      </c>
      <c r="C133" s="13">
        <v>22645</v>
      </c>
      <c r="D133" s="14">
        <v>0.18083883023749819</v>
      </c>
      <c r="E133" s="15">
        <v>1</v>
      </c>
      <c r="F133" s="16">
        <v>100</v>
      </c>
      <c r="G133" s="13">
        <v>2863</v>
      </c>
      <c r="H133" s="13">
        <v>14339</v>
      </c>
      <c r="I133" s="14">
        <v>0.31651325519281281</v>
      </c>
      <c r="J133" s="14">
        <v>0.63320821373371605</v>
      </c>
      <c r="K133" s="16">
        <v>175</v>
      </c>
      <c r="L133" s="13">
        <v>3324</v>
      </c>
      <c r="M133" s="13">
        <v>16491</v>
      </c>
      <c r="N133" s="14">
        <v>0.29480326784533151</v>
      </c>
      <c r="O133" s="14">
        <v>0.72824022963126522</v>
      </c>
      <c r="P133" s="16">
        <v>163</v>
      </c>
      <c r="Q133" s="13">
        <v>2063</v>
      </c>
      <c r="R133" s="13">
        <v>10392</v>
      </c>
      <c r="S133" s="14">
        <v>0.35806084829273332</v>
      </c>
      <c r="T133" s="14">
        <v>0.45890925149039524</v>
      </c>
      <c r="U133" s="16">
        <v>198</v>
      </c>
      <c r="V133" s="13">
        <v>2836</v>
      </c>
      <c r="W133" s="13">
        <v>14266</v>
      </c>
      <c r="X133" s="14">
        <v>0.35810929537866809</v>
      </c>
      <c r="Y133" s="15">
        <v>0.62998454404945903</v>
      </c>
      <c r="Z133" s="16">
        <v>198</v>
      </c>
      <c r="AA133" s="13">
        <v>2208</v>
      </c>
      <c r="AB133" s="13">
        <v>11037</v>
      </c>
      <c r="AC133" s="14">
        <v>0.36052133011040699</v>
      </c>
      <c r="AD133" s="14">
        <v>0.48739236034444688</v>
      </c>
      <c r="AE133" s="16">
        <v>199</v>
      </c>
      <c r="AF133" s="13">
        <v>2216</v>
      </c>
      <c r="AG133" s="13">
        <v>11275</v>
      </c>
      <c r="AH133" s="14">
        <v>0.35378098525258866</v>
      </c>
      <c r="AI133" s="14">
        <v>0.49790240671229852</v>
      </c>
      <c r="AJ133" s="16">
        <v>196</v>
      </c>
      <c r="AK133" s="13">
        <v>1843</v>
      </c>
      <c r="AL133" s="13">
        <v>9386</v>
      </c>
      <c r="AM133" s="15">
        <v>0.34983227730152816</v>
      </c>
      <c r="AN133" s="14">
        <v>0.4144844336498123</v>
      </c>
      <c r="AO133" s="16">
        <v>193</v>
      </c>
    </row>
    <row r="134" spans="1:41" x14ac:dyDescent="0.2">
      <c r="A134" s="8" t="s">
        <v>138</v>
      </c>
      <c r="B134" s="13">
        <v>6941</v>
      </c>
      <c r="C134" s="13">
        <v>36173</v>
      </c>
      <c r="D134" s="14">
        <v>0.28887096516586541</v>
      </c>
      <c r="E134" s="15">
        <v>1</v>
      </c>
      <c r="F134" s="16">
        <v>100</v>
      </c>
      <c r="G134" s="13">
        <v>3344</v>
      </c>
      <c r="H134" s="13">
        <v>16996</v>
      </c>
      <c r="I134" s="14">
        <v>0.37516279275103193</v>
      </c>
      <c r="J134" s="15">
        <v>0.46985320542946396</v>
      </c>
      <c r="K134" s="16">
        <v>130</v>
      </c>
      <c r="L134" s="13">
        <v>4275</v>
      </c>
      <c r="M134" s="13">
        <v>21613</v>
      </c>
      <c r="N134" s="14">
        <v>0.38636729294409983</v>
      </c>
      <c r="O134" s="14">
        <v>0.5974898404887623</v>
      </c>
      <c r="P134" s="16">
        <v>134</v>
      </c>
      <c r="Q134" s="13">
        <v>1969</v>
      </c>
      <c r="R134" s="13">
        <v>10608</v>
      </c>
      <c r="S134" s="14">
        <v>0.36550322158288256</v>
      </c>
      <c r="T134" s="14">
        <v>0.29325740192961602</v>
      </c>
      <c r="U134" s="16">
        <v>127</v>
      </c>
      <c r="V134" s="13">
        <v>2829</v>
      </c>
      <c r="W134" s="13">
        <v>14778</v>
      </c>
      <c r="X134" s="14">
        <v>0.37096166880036147</v>
      </c>
      <c r="Y134" s="14">
        <v>0.40853675393249106</v>
      </c>
      <c r="Z134" s="16">
        <v>128</v>
      </c>
      <c r="AA134" s="13">
        <v>2124</v>
      </c>
      <c r="AB134" s="13">
        <v>11181</v>
      </c>
      <c r="AC134" s="14">
        <v>0.36522506042986869</v>
      </c>
      <c r="AD134" s="14">
        <v>0.30909794598180962</v>
      </c>
      <c r="AE134" s="16">
        <v>126</v>
      </c>
      <c r="AF134" s="13">
        <v>2357</v>
      </c>
      <c r="AG134" s="13">
        <v>12443</v>
      </c>
      <c r="AH134" s="15">
        <v>0.39042987135236901</v>
      </c>
      <c r="AI134" s="14">
        <v>0.34398584579658864</v>
      </c>
      <c r="AJ134" s="16">
        <v>135</v>
      </c>
      <c r="AK134" s="13">
        <v>2068</v>
      </c>
      <c r="AL134" s="13">
        <v>11167</v>
      </c>
      <c r="AM134" s="14">
        <v>0.41621319418561314</v>
      </c>
      <c r="AN134" s="14">
        <v>0.30871091698227959</v>
      </c>
      <c r="AO134" s="16">
        <v>144</v>
      </c>
    </row>
    <row r="135" spans="1:41" x14ac:dyDescent="0.2">
      <c r="A135" s="8" t="s">
        <v>139</v>
      </c>
      <c r="B135" s="13">
        <v>5853</v>
      </c>
      <c r="C135" s="13">
        <v>30918</v>
      </c>
      <c r="D135" s="14">
        <v>0.24690549583938926</v>
      </c>
      <c r="E135" s="15">
        <v>1</v>
      </c>
      <c r="F135" s="16">
        <v>100</v>
      </c>
      <c r="G135" s="13">
        <v>1835</v>
      </c>
      <c r="H135" s="13">
        <v>9140</v>
      </c>
      <c r="I135" s="14">
        <v>0.2017526433128049</v>
      </c>
      <c r="J135" s="14">
        <v>0.29562067404101172</v>
      </c>
      <c r="K135" s="16">
        <v>82</v>
      </c>
      <c r="L135" s="13">
        <v>2409</v>
      </c>
      <c r="M135" s="13">
        <v>12219</v>
      </c>
      <c r="N135" s="14">
        <v>0.21843436600582777</v>
      </c>
      <c r="O135" s="14">
        <v>0.39520667572287987</v>
      </c>
      <c r="P135" s="16">
        <v>88</v>
      </c>
      <c r="Q135" s="13">
        <v>1082</v>
      </c>
      <c r="R135" s="13">
        <v>5724</v>
      </c>
      <c r="S135" s="14">
        <v>0.19722289218895359</v>
      </c>
      <c r="T135" s="14">
        <v>0.18513487288957889</v>
      </c>
      <c r="U135" s="16">
        <v>80</v>
      </c>
      <c r="V135" s="13">
        <v>1416</v>
      </c>
      <c r="W135" s="13">
        <v>7413</v>
      </c>
      <c r="X135" s="14">
        <v>0.18608328940432262</v>
      </c>
      <c r="Y135" s="15">
        <v>0.23976324471181837</v>
      </c>
      <c r="Z135" s="16">
        <v>75</v>
      </c>
      <c r="AA135" s="13">
        <v>1083</v>
      </c>
      <c r="AB135" s="13">
        <v>5725</v>
      </c>
      <c r="AC135" s="14">
        <v>0.1870059449924871</v>
      </c>
      <c r="AD135" s="14">
        <v>0.18516721650818294</v>
      </c>
      <c r="AE135" s="16">
        <v>76</v>
      </c>
      <c r="AF135" s="13">
        <v>1119</v>
      </c>
      <c r="AG135" s="13">
        <v>5812</v>
      </c>
      <c r="AH135" s="14">
        <v>0.18236586131157828</v>
      </c>
      <c r="AI135" s="14">
        <v>0.18798111132673523</v>
      </c>
      <c r="AJ135" s="16">
        <v>74</v>
      </c>
      <c r="AK135" s="13">
        <v>892</v>
      </c>
      <c r="AL135" s="13">
        <v>4581</v>
      </c>
      <c r="AM135" s="14">
        <v>0.17074170704435335</v>
      </c>
      <c r="AN135" s="14">
        <v>0.14816611682515041</v>
      </c>
      <c r="AO135" s="16">
        <v>69</v>
      </c>
    </row>
    <row r="136" spans="1:41" x14ac:dyDescent="0.2">
      <c r="A136" s="8" t="s">
        <v>140</v>
      </c>
      <c r="B136" s="13">
        <v>6411</v>
      </c>
      <c r="C136" s="13">
        <v>35486</v>
      </c>
      <c r="D136" s="14">
        <v>0.28338470875724714</v>
      </c>
      <c r="E136" s="15">
        <v>1</v>
      </c>
      <c r="F136" s="16">
        <v>100</v>
      </c>
      <c r="G136" s="13">
        <v>887</v>
      </c>
      <c r="H136" s="13">
        <v>4828</v>
      </c>
      <c r="I136" s="14">
        <v>0.10657130874335033</v>
      </c>
      <c r="J136" s="14">
        <v>0.13605365496252042</v>
      </c>
      <c r="K136" s="16">
        <v>38</v>
      </c>
      <c r="L136" s="13">
        <v>1015</v>
      </c>
      <c r="M136" s="13">
        <v>5616</v>
      </c>
      <c r="N136" s="15">
        <v>0.10039507320474088</v>
      </c>
      <c r="O136" s="14">
        <v>0.15825959533337092</v>
      </c>
      <c r="P136" s="16">
        <v>35</v>
      </c>
      <c r="Q136" s="13">
        <v>401</v>
      </c>
      <c r="R136" s="13">
        <v>2299</v>
      </c>
      <c r="S136" s="14">
        <v>7.9213037935430525E-2</v>
      </c>
      <c r="T136" s="14">
        <v>6.4786112833230006E-2</v>
      </c>
      <c r="U136" s="16">
        <v>28</v>
      </c>
      <c r="V136" s="13">
        <v>667</v>
      </c>
      <c r="W136" s="13">
        <v>3379</v>
      </c>
      <c r="X136" s="14">
        <v>8.4820644124808595E-2</v>
      </c>
      <c r="Y136" s="14">
        <v>9.522065039733979E-2</v>
      </c>
      <c r="Z136" s="16">
        <v>30</v>
      </c>
      <c r="AA136" s="13">
        <v>467</v>
      </c>
      <c r="AB136" s="13">
        <v>2671</v>
      </c>
      <c r="AC136" s="14">
        <v>8.724766446723721E-2</v>
      </c>
      <c r="AD136" s="14">
        <v>7.5269120216423374E-2</v>
      </c>
      <c r="AE136" s="16">
        <v>31</v>
      </c>
      <c r="AF136" s="13">
        <v>425</v>
      </c>
      <c r="AG136" s="13">
        <v>2340</v>
      </c>
      <c r="AH136" s="14">
        <v>7.3423282083464075E-2</v>
      </c>
      <c r="AI136" s="14">
        <v>6.5941498055571215E-2</v>
      </c>
      <c r="AJ136" s="16">
        <v>26</v>
      </c>
      <c r="AK136" s="13">
        <v>315</v>
      </c>
      <c r="AL136" s="13">
        <v>1695</v>
      </c>
      <c r="AM136" s="14">
        <v>6.3175549757733873E-2</v>
      </c>
      <c r="AN136" s="14">
        <v>4.7765315899227861E-2</v>
      </c>
      <c r="AO136" s="16">
        <v>22</v>
      </c>
    </row>
    <row r="137" spans="1:41" x14ac:dyDescent="0.2">
      <c r="A137" s="8" t="s">
        <v>141</v>
      </c>
      <c r="B137" s="13">
        <v>12264</v>
      </c>
      <c r="C137" s="13">
        <v>66404</v>
      </c>
      <c r="D137" s="15">
        <v>0.53029020459663634</v>
      </c>
      <c r="E137" s="15">
        <v>1</v>
      </c>
      <c r="F137" s="16">
        <v>100</v>
      </c>
      <c r="G137" s="13">
        <v>2722</v>
      </c>
      <c r="H137" s="13">
        <v>13968</v>
      </c>
      <c r="I137" s="14">
        <v>0.3083239520561552</v>
      </c>
      <c r="J137" s="15">
        <v>0.21034877417023071</v>
      </c>
      <c r="K137" s="16">
        <v>58</v>
      </c>
      <c r="L137" s="13">
        <v>3424</v>
      </c>
      <c r="M137" s="13">
        <v>17835</v>
      </c>
      <c r="N137" s="14">
        <v>0.31882943921056867</v>
      </c>
      <c r="O137" s="14">
        <v>0.26858321787844108</v>
      </c>
      <c r="P137" s="16">
        <v>60</v>
      </c>
      <c r="Q137" s="13">
        <v>1483</v>
      </c>
      <c r="R137" s="13">
        <v>8023</v>
      </c>
      <c r="S137" s="14">
        <v>0.27643593012438411</v>
      </c>
      <c r="T137" s="14">
        <v>0.12082103487741702</v>
      </c>
      <c r="U137" s="16">
        <v>52</v>
      </c>
      <c r="V137" s="13">
        <v>2083</v>
      </c>
      <c r="W137" s="13">
        <v>10793</v>
      </c>
      <c r="X137" s="14">
        <v>0.27092903582097044</v>
      </c>
      <c r="Y137" s="14">
        <v>0.16253538943437143</v>
      </c>
      <c r="Z137" s="16">
        <v>51</v>
      </c>
      <c r="AA137" s="13">
        <v>1550</v>
      </c>
      <c r="AB137" s="13">
        <v>8396</v>
      </c>
      <c r="AC137" s="14">
        <v>0.27425360945972432</v>
      </c>
      <c r="AD137" s="14">
        <v>0.12643816637551955</v>
      </c>
      <c r="AE137" s="16">
        <v>52</v>
      </c>
      <c r="AF137" s="13">
        <v>1544</v>
      </c>
      <c r="AG137" s="13">
        <v>8152</v>
      </c>
      <c r="AH137" s="14">
        <v>0.25578914339504238</v>
      </c>
      <c r="AI137" s="14">
        <v>0.12276368893440154</v>
      </c>
      <c r="AJ137" s="16">
        <v>48</v>
      </c>
      <c r="AK137" s="13">
        <v>1207</v>
      </c>
      <c r="AL137" s="13">
        <v>6276</v>
      </c>
      <c r="AM137" s="14">
        <v>0.23391725680208722</v>
      </c>
      <c r="AN137" s="14">
        <v>9.4512378772363112E-2</v>
      </c>
      <c r="AO137" s="16">
        <v>44</v>
      </c>
    </row>
    <row r="138" spans="1:41" x14ac:dyDescent="0.2">
      <c r="A138" s="8" t="s">
        <v>142</v>
      </c>
      <c r="B138" s="13">
        <v>11669</v>
      </c>
      <c r="C138" s="13">
        <v>60386</v>
      </c>
      <c r="D138" s="14">
        <v>0.48223155675520274</v>
      </c>
      <c r="E138" s="15">
        <v>1</v>
      </c>
      <c r="F138" s="16">
        <v>100</v>
      </c>
      <c r="G138" s="13">
        <v>6132</v>
      </c>
      <c r="H138" s="13">
        <v>31134</v>
      </c>
      <c r="I138" s="14">
        <v>0.68723925567843192</v>
      </c>
      <c r="J138" s="14">
        <v>0.51558308217136417</v>
      </c>
      <c r="K138" s="16">
        <v>143</v>
      </c>
      <c r="L138" s="13">
        <v>7470</v>
      </c>
      <c r="M138" s="13">
        <v>37686</v>
      </c>
      <c r="N138" s="14">
        <v>0.67369813546899304</v>
      </c>
      <c r="O138" s="14">
        <v>0.62408505282681415</v>
      </c>
      <c r="P138" s="16">
        <v>140</v>
      </c>
      <c r="Q138" s="13">
        <v>4175</v>
      </c>
      <c r="R138" s="13">
        <v>22003</v>
      </c>
      <c r="S138" s="14">
        <v>0.75812286807015128</v>
      </c>
      <c r="T138" s="14">
        <v>0.36437253668068759</v>
      </c>
      <c r="U138" s="16">
        <v>157</v>
      </c>
      <c r="V138" s="13">
        <v>5615</v>
      </c>
      <c r="W138" s="13">
        <v>28638</v>
      </c>
      <c r="X138" s="14">
        <v>0.71887943369229612</v>
      </c>
      <c r="Y138" s="14">
        <v>0.47424899811214521</v>
      </c>
      <c r="Z138" s="16">
        <v>149</v>
      </c>
      <c r="AA138" s="13">
        <v>4495</v>
      </c>
      <c r="AB138" s="13">
        <v>22991</v>
      </c>
      <c r="AC138" s="14">
        <v>0.75099627621349707</v>
      </c>
      <c r="AD138" s="14">
        <v>0.38073394495412843</v>
      </c>
      <c r="AE138" s="16">
        <v>156</v>
      </c>
      <c r="AF138" s="13">
        <v>4583</v>
      </c>
      <c r="AG138" s="13">
        <v>23858</v>
      </c>
      <c r="AH138" s="14">
        <v>0.74860370254157516</v>
      </c>
      <c r="AI138" s="14">
        <v>0.39509157751796775</v>
      </c>
      <c r="AJ138" s="16">
        <v>155</v>
      </c>
      <c r="AK138" s="13">
        <v>3975</v>
      </c>
      <c r="AL138" s="13">
        <v>20741</v>
      </c>
      <c r="AM138" s="14">
        <v>0.7730525531121879</v>
      </c>
      <c r="AN138" s="14">
        <v>0.34347365283343823</v>
      </c>
      <c r="AO138" s="16">
        <v>160</v>
      </c>
    </row>
    <row r="139" spans="1:41" x14ac:dyDescent="0.2">
      <c r="A139" s="8" t="s">
        <v>143</v>
      </c>
      <c r="B139" s="13">
        <v>4308</v>
      </c>
      <c r="C139" s="13">
        <v>22084</v>
      </c>
      <c r="D139" s="14">
        <v>0.17635878679465269</v>
      </c>
      <c r="E139" s="15">
        <v>1</v>
      </c>
      <c r="F139" s="16">
        <v>100</v>
      </c>
      <c r="G139" s="13">
        <v>2832</v>
      </c>
      <c r="H139" s="13">
        <v>14346</v>
      </c>
      <c r="I139" s="14">
        <v>0.3166677703463347</v>
      </c>
      <c r="J139" s="15">
        <v>0.64961057779387787</v>
      </c>
      <c r="K139" s="16">
        <v>180</v>
      </c>
      <c r="L139" s="13">
        <v>3397</v>
      </c>
      <c r="M139" s="13">
        <v>17178</v>
      </c>
      <c r="N139" s="14">
        <v>0.30708450276193711</v>
      </c>
      <c r="O139" s="14">
        <v>0.77784821590291608</v>
      </c>
      <c r="P139" s="16">
        <v>174</v>
      </c>
      <c r="Q139" s="13">
        <v>2185</v>
      </c>
      <c r="R139" s="13">
        <v>11173</v>
      </c>
      <c r="S139" s="14">
        <v>0.3849705406057265</v>
      </c>
      <c r="T139" s="14">
        <v>0.50593189639558056</v>
      </c>
      <c r="U139" s="16">
        <v>218</v>
      </c>
      <c r="V139" s="13">
        <v>2749</v>
      </c>
      <c r="W139" s="13">
        <v>13848</v>
      </c>
      <c r="X139" s="14">
        <v>0.3476165373898637</v>
      </c>
      <c r="Y139" s="14">
        <v>0.62706031516029703</v>
      </c>
      <c r="Z139" s="16">
        <v>197</v>
      </c>
      <c r="AA139" s="13">
        <v>2404</v>
      </c>
      <c r="AB139" s="13">
        <v>12200</v>
      </c>
      <c r="AC139" s="14">
        <v>0.39851048539883716</v>
      </c>
      <c r="AD139" s="14">
        <v>0.55243615287085668</v>
      </c>
      <c r="AE139" s="16">
        <v>226</v>
      </c>
      <c r="AF139" s="13">
        <v>2298</v>
      </c>
      <c r="AG139" s="13">
        <v>11870</v>
      </c>
      <c r="AH139" s="14">
        <v>0.37245058048321306</v>
      </c>
      <c r="AI139" s="14">
        <v>0.53749320775221876</v>
      </c>
      <c r="AJ139" s="16">
        <v>211</v>
      </c>
      <c r="AK139" s="13">
        <v>1922</v>
      </c>
      <c r="AL139" s="13">
        <v>10000</v>
      </c>
      <c r="AM139" s="14">
        <v>0.37271710771524413</v>
      </c>
      <c r="AN139" s="14">
        <v>0.45281651874660389</v>
      </c>
      <c r="AO139" s="16">
        <v>211</v>
      </c>
    </row>
    <row r="140" spans="1:41" x14ac:dyDescent="0.2">
      <c r="A140" s="8" t="s">
        <v>144</v>
      </c>
      <c r="B140" s="13">
        <v>7361</v>
      </c>
      <c r="C140" s="13">
        <v>38303</v>
      </c>
      <c r="D140" s="14">
        <v>0.30588075577773871</v>
      </c>
      <c r="E140" s="15">
        <v>1</v>
      </c>
      <c r="F140" s="16">
        <v>100</v>
      </c>
      <c r="G140" s="13">
        <v>3300</v>
      </c>
      <c r="H140" s="13">
        <v>16788</v>
      </c>
      <c r="I140" s="14">
        <v>0.37057148533209722</v>
      </c>
      <c r="J140" s="14">
        <v>0.43829465054956529</v>
      </c>
      <c r="K140" s="16">
        <v>121</v>
      </c>
      <c r="L140" s="13">
        <v>4073</v>
      </c>
      <c r="M140" s="13">
        <v>20508</v>
      </c>
      <c r="N140" s="14">
        <v>0.36661363270705588</v>
      </c>
      <c r="O140" s="14">
        <v>0.53541498054982639</v>
      </c>
      <c r="P140" s="16">
        <v>120</v>
      </c>
      <c r="Q140" s="13">
        <v>1990</v>
      </c>
      <c r="R140" s="13">
        <v>10830</v>
      </c>
      <c r="S140" s="14">
        <v>0.37315232746442478</v>
      </c>
      <c r="T140" s="14">
        <v>0.28274547685559875</v>
      </c>
      <c r="U140" s="16">
        <v>122</v>
      </c>
      <c r="V140" s="13">
        <v>2866</v>
      </c>
      <c r="W140" s="13">
        <v>14790</v>
      </c>
      <c r="X140" s="14">
        <v>0.37126289630243242</v>
      </c>
      <c r="Y140" s="14">
        <v>0.38613163459781219</v>
      </c>
      <c r="Z140" s="16">
        <v>121</v>
      </c>
      <c r="AA140" s="13">
        <v>2091</v>
      </c>
      <c r="AB140" s="13">
        <v>10791</v>
      </c>
      <c r="AC140" s="14">
        <v>0.35248579081465997</v>
      </c>
      <c r="AD140" s="14">
        <v>0.28172727984753154</v>
      </c>
      <c r="AE140" s="16">
        <v>115</v>
      </c>
      <c r="AF140" s="13">
        <v>2285</v>
      </c>
      <c r="AG140" s="13">
        <v>11988</v>
      </c>
      <c r="AH140" s="14">
        <v>0.3761531220583621</v>
      </c>
      <c r="AI140" s="14">
        <v>0.31297809571051877</v>
      </c>
      <c r="AJ140" s="16">
        <v>123</v>
      </c>
      <c r="AK140" s="13">
        <v>2053</v>
      </c>
      <c r="AL140" s="13">
        <v>10742</v>
      </c>
      <c r="AM140" s="15">
        <v>0.40037271710771527</v>
      </c>
      <c r="AN140" s="15">
        <v>0.28044800668354958</v>
      </c>
      <c r="AO140" s="16">
        <v>131</v>
      </c>
    </row>
    <row r="141" spans="1:41" x14ac:dyDescent="0.2">
      <c r="A141" s="8" t="s">
        <v>145</v>
      </c>
      <c r="B141" s="13">
        <v>6670</v>
      </c>
      <c r="C141" s="13">
        <v>35483</v>
      </c>
      <c r="D141" s="14">
        <v>0.28336075130568111</v>
      </c>
      <c r="E141" s="15">
        <v>1</v>
      </c>
      <c r="F141" s="16">
        <v>100</v>
      </c>
      <c r="G141" s="13">
        <v>2028</v>
      </c>
      <c r="H141" s="13">
        <v>10371</v>
      </c>
      <c r="I141" s="14">
        <v>0.2289252367392888</v>
      </c>
      <c r="J141" s="14">
        <v>0.29228081052898569</v>
      </c>
      <c r="K141" s="16">
        <v>81</v>
      </c>
      <c r="L141" s="13">
        <v>2613</v>
      </c>
      <c r="M141" s="13">
        <v>13530</v>
      </c>
      <c r="N141" s="14">
        <v>0.24187060905629346</v>
      </c>
      <c r="O141" s="14">
        <v>0.3813093594115492</v>
      </c>
      <c r="P141" s="16">
        <v>85</v>
      </c>
      <c r="Q141" s="13">
        <v>936</v>
      </c>
      <c r="R141" s="13">
        <v>4780</v>
      </c>
      <c r="S141" s="14">
        <v>0.16469696447644971</v>
      </c>
      <c r="T141" s="14">
        <v>0.1347123974861201</v>
      </c>
      <c r="U141" s="16">
        <v>58</v>
      </c>
      <c r="V141" s="13">
        <v>1511</v>
      </c>
      <c r="W141" s="13">
        <v>8117</v>
      </c>
      <c r="X141" s="14">
        <v>0.20375530285915103</v>
      </c>
      <c r="Y141" s="14">
        <v>0.22875743313699518</v>
      </c>
      <c r="Z141" s="16">
        <v>72</v>
      </c>
      <c r="AA141" s="13">
        <v>955</v>
      </c>
      <c r="AB141" s="13">
        <v>5243</v>
      </c>
      <c r="AC141" s="14">
        <v>0.17126151433984452</v>
      </c>
      <c r="AD141" s="14">
        <v>0.14776089958571711</v>
      </c>
      <c r="AE141" s="16">
        <v>60</v>
      </c>
      <c r="AF141" s="13">
        <v>1186</v>
      </c>
      <c r="AG141" s="13">
        <v>6116</v>
      </c>
      <c r="AH141" s="14">
        <v>0.19190461248823346</v>
      </c>
      <c r="AI141" s="14">
        <v>0.17236423075839133</v>
      </c>
      <c r="AJ141" s="16">
        <v>68</v>
      </c>
      <c r="AK141" s="13">
        <v>796</v>
      </c>
      <c r="AL141" s="13">
        <v>4220</v>
      </c>
      <c r="AM141" s="14">
        <v>0.15728661945583303</v>
      </c>
      <c r="AN141" s="14">
        <v>0.11893019192289266</v>
      </c>
      <c r="AO141" s="16">
        <v>56</v>
      </c>
    </row>
    <row r="142" spans="1:41" x14ac:dyDescent="0.2">
      <c r="A142" s="8" t="s">
        <v>146</v>
      </c>
      <c r="B142" s="13">
        <v>5408</v>
      </c>
      <c r="C142" s="13">
        <v>29352</v>
      </c>
      <c r="D142" s="14">
        <v>0.23439970612192745</v>
      </c>
      <c r="E142" s="15">
        <v>1</v>
      </c>
      <c r="F142" s="16">
        <v>100</v>
      </c>
      <c r="G142" s="13">
        <v>769</v>
      </c>
      <c r="H142" s="13">
        <v>3798</v>
      </c>
      <c r="I142" s="14">
        <v>8.3835507582279326E-2</v>
      </c>
      <c r="J142" s="14">
        <v>0.12939493049877351</v>
      </c>
      <c r="K142" s="16">
        <v>36</v>
      </c>
      <c r="L142" s="13">
        <v>940</v>
      </c>
      <c r="M142" s="13">
        <v>4724</v>
      </c>
      <c r="N142" s="14">
        <v>8.4449132090312656E-2</v>
      </c>
      <c r="O142" s="14">
        <v>0.1609430362496593</v>
      </c>
      <c r="P142" s="16">
        <v>36</v>
      </c>
      <c r="Q142" s="13">
        <v>404</v>
      </c>
      <c r="R142" s="13">
        <v>2240</v>
      </c>
      <c r="S142" s="14">
        <v>7.7180167453399035E-2</v>
      </c>
      <c r="T142" s="14">
        <v>7.6315072226764785E-2</v>
      </c>
      <c r="U142" s="16">
        <v>33</v>
      </c>
      <c r="V142" s="13">
        <v>622</v>
      </c>
      <c r="W142" s="13">
        <v>3082</v>
      </c>
      <c r="X142" s="14">
        <v>7.7365263448552851E-2</v>
      </c>
      <c r="Y142" s="14">
        <v>0.1050013627691469</v>
      </c>
      <c r="Z142" s="16">
        <v>33</v>
      </c>
      <c r="AA142" s="13">
        <v>432</v>
      </c>
      <c r="AB142" s="13">
        <v>2381</v>
      </c>
      <c r="AC142" s="14">
        <v>7.7774874240543537E-2</v>
      </c>
      <c r="AD142" s="14">
        <v>8.1118833469610255E-2</v>
      </c>
      <c r="AE142" s="16">
        <v>33</v>
      </c>
      <c r="AF142" s="13">
        <v>348</v>
      </c>
      <c r="AG142" s="13">
        <v>1896</v>
      </c>
      <c r="AH142" s="14">
        <v>5.9491684970191402E-2</v>
      </c>
      <c r="AI142" s="14">
        <v>6.4595257563368771E-2</v>
      </c>
      <c r="AJ142" s="16">
        <v>25</v>
      </c>
      <c r="AK142" s="13">
        <v>347</v>
      </c>
      <c r="AL142" s="13">
        <v>1868</v>
      </c>
      <c r="AM142" s="15">
        <v>6.9623555721207597E-2</v>
      </c>
      <c r="AN142" s="14">
        <v>6.3641319160534199E-2</v>
      </c>
      <c r="AO142" s="16">
        <v>30</v>
      </c>
    </row>
    <row r="143" spans="1:41" x14ac:dyDescent="0.2">
      <c r="A143" s="8" t="s">
        <v>147</v>
      </c>
      <c r="B143" s="13">
        <v>12078</v>
      </c>
      <c r="C143" s="13">
        <v>64836</v>
      </c>
      <c r="D143" s="14">
        <v>0.51776844324479721</v>
      </c>
      <c r="E143" s="15">
        <v>1</v>
      </c>
      <c r="F143" s="16">
        <v>100</v>
      </c>
      <c r="G143" s="13">
        <v>2797</v>
      </c>
      <c r="H143" s="13">
        <v>14169</v>
      </c>
      <c r="I143" s="14">
        <v>0.31276074432156808</v>
      </c>
      <c r="J143" s="14">
        <v>0.21853599851934111</v>
      </c>
      <c r="K143" s="16">
        <v>60</v>
      </c>
      <c r="L143" s="13">
        <v>3553</v>
      </c>
      <c r="M143" s="13">
        <v>18253</v>
      </c>
      <c r="N143" s="14">
        <v>0.32630186453100701</v>
      </c>
      <c r="O143" s="14">
        <v>0.28152569560120921</v>
      </c>
      <c r="P143" s="16">
        <v>63</v>
      </c>
      <c r="Q143" s="13">
        <v>1340</v>
      </c>
      <c r="R143" s="13">
        <v>7020</v>
      </c>
      <c r="S143" s="14">
        <v>0.24187713192984875</v>
      </c>
      <c r="T143" s="14">
        <v>0.10827318156579678</v>
      </c>
      <c r="U143" s="16">
        <v>47</v>
      </c>
      <c r="V143" s="13">
        <v>2133</v>
      </c>
      <c r="W143" s="13">
        <v>11199</v>
      </c>
      <c r="X143" s="14">
        <v>0.28112056630770388</v>
      </c>
      <c r="Y143" s="14">
        <v>0.17272811401073479</v>
      </c>
      <c r="Z143" s="16">
        <v>54</v>
      </c>
      <c r="AA143" s="13">
        <v>1387</v>
      </c>
      <c r="AB143" s="13">
        <v>7624</v>
      </c>
      <c r="AC143" s="14">
        <v>0.24903638858038807</v>
      </c>
      <c r="AD143" s="14">
        <v>0.11758899376889383</v>
      </c>
      <c r="AE143" s="16">
        <v>48</v>
      </c>
      <c r="AF143" s="13">
        <v>1534</v>
      </c>
      <c r="AG143" s="13">
        <v>8012</v>
      </c>
      <c r="AH143" s="14">
        <v>0.25139629745842484</v>
      </c>
      <c r="AI143" s="14">
        <v>0.12357332346227405</v>
      </c>
      <c r="AJ143" s="16">
        <v>49</v>
      </c>
      <c r="AK143" s="13">
        <v>1143</v>
      </c>
      <c r="AL143" s="13">
        <v>6088</v>
      </c>
      <c r="AM143" s="14">
        <v>0.22691017517704062</v>
      </c>
      <c r="AN143" s="14">
        <v>9.3898451477574182E-2</v>
      </c>
      <c r="AO143" s="16">
        <v>44</v>
      </c>
    </row>
    <row r="144" spans="1:41" x14ac:dyDescent="0.2">
      <c r="A144" s="8" t="s">
        <v>148</v>
      </c>
      <c r="B144" s="13">
        <v>10257</v>
      </c>
      <c r="C144" s="13">
        <v>52620</v>
      </c>
      <c r="D144" s="15">
        <v>0.42021370046796891</v>
      </c>
      <c r="E144" s="15">
        <v>1</v>
      </c>
      <c r="F144" s="16">
        <v>100</v>
      </c>
      <c r="G144" s="13">
        <v>5839</v>
      </c>
      <c r="H144" s="13">
        <v>29798</v>
      </c>
      <c r="I144" s="14">
        <v>0.65774893494912035</v>
      </c>
      <c r="J144" s="14">
        <v>0.56628658304827062</v>
      </c>
      <c r="K144" s="16">
        <v>157</v>
      </c>
      <c r="L144" s="13">
        <v>7408</v>
      </c>
      <c r="M144" s="13">
        <v>37327</v>
      </c>
      <c r="N144" s="14">
        <v>0.66728043046890362</v>
      </c>
      <c r="O144" s="14">
        <v>0.70936906119346255</v>
      </c>
      <c r="P144" s="16">
        <v>159</v>
      </c>
      <c r="Q144" s="13">
        <v>4047</v>
      </c>
      <c r="R144" s="13">
        <v>21100</v>
      </c>
      <c r="S144" s="14">
        <v>0.72700961306549983</v>
      </c>
      <c r="T144" s="14">
        <v>0.40098821740782975</v>
      </c>
      <c r="U144" s="16">
        <v>173</v>
      </c>
      <c r="V144" s="13">
        <v>5674</v>
      </c>
      <c r="W144" s="13">
        <v>29109</v>
      </c>
      <c r="X144" s="14">
        <v>0.73070261314858043</v>
      </c>
      <c r="Y144" s="14">
        <v>0.55319270239452678</v>
      </c>
      <c r="Z144" s="16">
        <v>174</v>
      </c>
      <c r="AA144" s="13">
        <v>4363</v>
      </c>
      <c r="AB144" s="13">
        <v>22552</v>
      </c>
      <c r="AC144" s="14">
        <v>0.73665643169791595</v>
      </c>
      <c r="AD144" s="14">
        <v>0.42858228810338272</v>
      </c>
      <c r="AE144" s="16">
        <v>175</v>
      </c>
      <c r="AF144" s="13">
        <v>4425</v>
      </c>
      <c r="AG144" s="13">
        <v>22916</v>
      </c>
      <c r="AH144" s="14">
        <v>0.71904612488233444</v>
      </c>
      <c r="AI144" s="14">
        <v>0.43549980995819082</v>
      </c>
      <c r="AJ144" s="16">
        <v>171</v>
      </c>
      <c r="AK144" s="13">
        <v>3822</v>
      </c>
      <c r="AL144" s="13">
        <v>20109</v>
      </c>
      <c r="AM144" s="14">
        <v>0.74949683190458438</v>
      </c>
      <c r="AN144" s="14">
        <v>0.38215507411630556</v>
      </c>
      <c r="AO144" s="16">
        <v>178</v>
      </c>
    </row>
    <row r="145" spans="1:41" x14ac:dyDescent="0.2">
      <c r="A145" s="8" t="s">
        <v>149</v>
      </c>
      <c r="B145" s="13">
        <v>4401</v>
      </c>
      <c r="C145" s="13">
        <v>22679</v>
      </c>
      <c r="D145" s="14">
        <v>0.18111034802191309</v>
      </c>
      <c r="E145" s="15">
        <v>1</v>
      </c>
      <c r="F145" s="16">
        <v>100</v>
      </c>
      <c r="G145" s="13">
        <v>2783</v>
      </c>
      <c r="H145" s="13">
        <v>14266</v>
      </c>
      <c r="I145" s="14">
        <v>0.31490188287751364</v>
      </c>
      <c r="J145" s="14">
        <v>0.62904008113232501</v>
      </c>
      <c r="K145" s="16">
        <v>174</v>
      </c>
      <c r="L145" s="13">
        <v>3469</v>
      </c>
      <c r="M145" s="13">
        <v>17740</v>
      </c>
      <c r="N145" s="14">
        <v>0.31713116072865083</v>
      </c>
      <c r="O145" s="14">
        <v>0.78222143833502356</v>
      </c>
      <c r="P145" s="16">
        <v>175</v>
      </c>
      <c r="Q145" s="13">
        <v>2050</v>
      </c>
      <c r="R145" s="13">
        <v>10529</v>
      </c>
      <c r="S145" s="14">
        <v>0.3627812424628743</v>
      </c>
      <c r="T145" s="14">
        <v>0.46426209268486263</v>
      </c>
      <c r="U145" s="16">
        <v>200</v>
      </c>
      <c r="V145" s="13">
        <v>2688</v>
      </c>
      <c r="W145" s="13">
        <v>13801</v>
      </c>
      <c r="X145" s="14">
        <v>0.34643672967341921</v>
      </c>
      <c r="Y145" s="14">
        <v>0.60853653159310372</v>
      </c>
      <c r="Z145" s="16">
        <v>191</v>
      </c>
      <c r="AA145" s="13">
        <v>2211</v>
      </c>
      <c r="AB145" s="13">
        <v>11275</v>
      </c>
      <c r="AC145" s="14">
        <v>0.36829555105507283</v>
      </c>
      <c r="AD145" s="14">
        <v>0.49715595925746286</v>
      </c>
      <c r="AE145" s="16">
        <v>203</v>
      </c>
      <c r="AF145" s="13">
        <v>2285</v>
      </c>
      <c r="AG145" s="13">
        <v>11873</v>
      </c>
      <c r="AH145" s="14">
        <v>0.37254471289614055</v>
      </c>
      <c r="AI145" s="14">
        <v>0.5235239649014507</v>
      </c>
      <c r="AJ145" s="16">
        <v>206</v>
      </c>
      <c r="AK145" s="13">
        <v>1889</v>
      </c>
      <c r="AL145" s="13">
        <v>9811</v>
      </c>
      <c r="AM145" s="14">
        <v>0.36567275437942603</v>
      </c>
      <c r="AN145" s="14">
        <v>0.43260284845010805</v>
      </c>
      <c r="AO145" s="16">
        <v>202</v>
      </c>
    </row>
    <row r="146" spans="1:41" x14ac:dyDescent="0.2">
      <c r="A146" s="8" t="s">
        <v>150</v>
      </c>
      <c r="B146" s="13">
        <v>5856</v>
      </c>
      <c r="C146" s="13">
        <v>29941</v>
      </c>
      <c r="D146" s="14">
        <v>0.23910335244605579</v>
      </c>
      <c r="E146" s="15">
        <v>1</v>
      </c>
      <c r="F146" s="16">
        <v>100</v>
      </c>
      <c r="G146" s="13">
        <v>3056</v>
      </c>
      <c r="H146" s="13">
        <v>15532</v>
      </c>
      <c r="I146" s="14">
        <v>0.34284705207160676</v>
      </c>
      <c r="J146" s="14">
        <v>0.5187535486456698</v>
      </c>
      <c r="K146" s="16">
        <v>143</v>
      </c>
      <c r="L146" s="13">
        <v>3939</v>
      </c>
      <c r="M146" s="13">
        <v>19587</v>
      </c>
      <c r="N146" s="15">
        <v>0.35014926974025279</v>
      </c>
      <c r="O146" s="14">
        <v>0.65418656691493271</v>
      </c>
      <c r="P146" s="16">
        <v>146</v>
      </c>
      <c r="Q146" s="13">
        <v>1997</v>
      </c>
      <c r="R146" s="13">
        <v>10571</v>
      </c>
      <c r="S146" s="14">
        <v>0.36422837060262553</v>
      </c>
      <c r="T146" s="14">
        <v>0.35306102000601181</v>
      </c>
      <c r="U146" s="16">
        <v>152</v>
      </c>
      <c r="V146" s="13">
        <v>2986</v>
      </c>
      <c r="W146" s="13">
        <v>15308</v>
      </c>
      <c r="X146" s="14">
        <v>0.38426588347516127</v>
      </c>
      <c r="Y146" s="14">
        <v>0.5112721685982432</v>
      </c>
      <c r="Z146" s="16">
        <v>161</v>
      </c>
      <c r="AA146" s="13">
        <v>2152</v>
      </c>
      <c r="AB146" s="13">
        <v>11277</v>
      </c>
      <c r="AC146" s="14">
        <v>0.36836088064284317</v>
      </c>
      <c r="AD146" s="14">
        <v>0.37664072676263316</v>
      </c>
      <c r="AE146" s="16">
        <v>154</v>
      </c>
      <c r="AF146" s="13">
        <v>2140</v>
      </c>
      <c r="AG146" s="13">
        <v>11043</v>
      </c>
      <c r="AH146" s="14">
        <v>0.34650141198619389</v>
      </c>
      <c r="AI146" s="14">
        <v>0.36882535653451787</v>
      </c>
      <c r="AJ146" s="16">
        <v>145</v>
      </c>
      <c r="AK146" s="13">
        <v>1933</v>
      </c>
      <c r="AL146" s="13">
        <v>10298</v>
      </c>
      <c r="AM146" s="14">
        <v>0.3838240775251584</v>
      </c>
      <c r="AN146" s="14">
        <v>0.34394308807321067</v>
      </c>
      <c r="AO146" s="16">
        <v>161</v>
      </c>
    </row>
    <row r="147" spans="1:41" x14ac:dyDescent="0.2">
      <c r="A147" s="8" t="s">
        <v>151</v>
      </c>
      <c r="B147" s="13">
        <v>5354</v>
      </c>
      <c r="C147" s="13">
        <v>28065</v>
      </c>
      <c r="D147" s="14">
        <v>0.2241219594001054</v>
      </c>
      <c r="E147" s="15">
        <v>1</v>
      </c>
      <c r="F147" s="16">
        <v>100</v>
      </c>
      <c r="G147" s="13">
        <v>1942</v>
      </c>
      <c r="H147" s="13">
        <v>9484</v>
      </c>
      <c r="I147" s="14">
        <v>0.20934595942873541</v>
      </c>
      <c r="J147" s="14">
        <v>0.33792980580794585</v>
      </c>
      <c r="K147" s="16">
        <v>93</v>
      </c>
      <c r="L147" s="13">
        <v>2284</v>
      </c>
      <c r="M147" s="13">
        <v>11546</v>
      </c>
      <c r="N147" s="14">
        <v>0.20640340370761007</v>
      </c>
      <c r="O147" s="14">
        <v>0.41140210226260465</v>
      </c>
      <c r="P147" s="16">
        <v>92</v>
      </c>
      <c r="Q147" s="13">
        <v>991</v>
      </c>
      <c r="R147" s="13">
        <v>5415</v>
      </c>
      <c r="S147" s="14">
        <v>0.18657616373221239</v>
      </c>
      <c r="T147" s="14">
        <v>0.19294494922501337</v>
      </c>
      <c r="U147" s="16">
        <v>83</v>
      </c>
      <c r="V147" s="13">
        <v>1464</v>
      </c>
      <c r="W147" s="13">
        <v>7813</v>
      </c>
      <c r="X147" s="14">
        <v>0.19612420614002057</v>
      </c>
      <c r="Y147" s="14">
        <v>0.27838945305540708</v>
      </c>
      <c r="Z147" s="16">
        <v>88</v>
      </c>
      <c r="AA147" s="13">
        <v>958</v>
      </c>
      <c r="AB147" s="13">
        <v>5022</v>
      </c>
      <c r="AC147" s="14">
        <v>0.16404259489122625</v>
      </c>
      <c r="AD147" s="14">
        <v>0.17894174238375202</v>
      </c>
      <c r="AE147" s="16">
        <v>73</v>
      </c>
      <c r="AF147" s="13">
        <v>1288</v>
      </c>
      <c r="AG147" s="13">
        <v>6901</v>
      </c>
      <c r="AH147" s="14">
        <v>0.21653592720426734</v>
      </c>
      <c r="AI147" s="14">
        <v>0.24589346160698378</v>
      </c>
      <c r="AJ147" s="16">
        <v>97</v>
      </c>
      <c r="AK147" s="13">
        <v>865</v>
      </c>
      <c r="AL147" s="13">
        <v>4572</v>
      </c>
      <c r="AM147" s="15">
        <v>0.17040626164740963</v>
      </c>
      <c r="AN147" s="14">
        <v>0.16290753607696418</v>
      </c>
      <c r="AO147" s="16">
        <v>76</v>
      </c>
    </row>
    <row r="148" spans="1:41" x14ac:dyDescent="0.2">
      <c r="A148" s="8" t="s">
        <v>152</v>
      </c>
      <c r="B148" s="13">
        <v>8136</v>
      </c>
      <c r="C148" s="13">
        <v>44537</v>
      </c>
      <c r="D148" s="14">
        <v>0.35566434013192572</v>
      </c>
      <c r="E148" s="15">
        <v>1</v>
      </c>
      <c r="F148" s="16">
        <v>100</v>
      </c>
      <c r="G148" s="13">
        <v>1148</v>
      </c>
      <c r="H148" s="13">
        <v>6021</v>
      </c>
      <c r="I148" s="14">
        <v>0.13290510562214422</v>
      </c>
      <c r="J148" s="14">
        <v>0.13519096481577117</v>
      </c>
      <c r="K148" s="16">
        <v>37</v>
      </c>
      <c r="L148" s="13">
        <v>1331</v>
      </c>
      <c r="M148" s="13">
        <v>7066</v>
      </c>
      <c r="N148" s="14">
        <v>0.12631616582348629</v>
      </c>
      <c r="O148" s="14">
        <v>0.15865460179176863</v>
      </c>
      <c r="P148" s="16">
        <v>36</v>
      </c>
      <c r="Q148" s="13">
        <v>477</v>
      </c>
      <c r="R148" s="13">
        <v>2508</v>
      </c>
      <c r="S148" s="14">
        <v>8.6414223202287838E-2</v>
      </c>
      <c r="T148" s="14">
        <v>5.6312728742393965E-2</v>
      </c>
      <c r="U148" s="16">
        <v>24</v>
      </c>
      <c r="V148" s="13">
        <v>610</v>
      </c>
      <c r="W148" s="13">
        <v>2915</v>
      </c>
      <c r="X148" s="14">
        <v>7.3173180711398944E-2</v>
      </c>
      <c r="Y148" s="14">
        <v>6.5451197880414036E-2</v>
      </c>
      <c r="Z148" s="16">
        <v>21</v>
      </c>
      <c r="AA148" s="13">
        <v>561</v>
      </c>
      <c r="AB148" s="13">
        <v>3041</v>
      </c>
      <c r="AC148" s="14">
        <v>9.9333638204742933E-2</v>
      </c>
      <c r="AD148" s="14">
        <v>6.8280306262208948E-2</v>
      </c>
      <c r="AE148" s="16">
        <v>28</v>
      </c>
      <c r="AF148" s="13">
        <v>404</v>
      </c>
      <c r="AG148" s="13">
        <v>2052</v>
      </c>
      <c r="AH148" s="14">
        <v>6.4386570442422339E-2</v>
      </c>
      <c r="AI148" s="14">
        <v>4.6074050789231429E-2</v>
      </c>
      <c r="AJ148" s="16">
        <v>18</v>
      </c>
      <c r="AK148" s="13">
        <v>431</v>
      </c>
      <c r="AL148" s="13">
        <v>2149</v>
      </c>
      <c r="AM148" s="15">
        <v>8.0096906448005961E-2</v>
      </c>
      <c r="AN148" s="14">
        <v>4.8252015178390999E-2</v>
      </c>
      <c r="AO148" s="16">
        <v>23</v>
      </c>
    </row>
    <row r="149" spans="1:41" x14ac:dyDescent="0.2">
      <c r="A149" s="8" t="s">
        <v>153</v>
      </c>
      <c r="B149" s="13">
        <v>13490</v>
      </c>
      <c r="C149" s="13">
        <v>72602</v>
      </c>
      <c r="D149" s="15">
        <v>0.57978629953203109</v>
      </c>
      <c r="E149" s="15">
        <v>1</v>
      </c>
      <c r="F149" s="16">
        <v>100</v>
      </c>
      <c r="G149" s="13">
        <v>3090</v>
      </c>
      <c r="H149" s="13">
        <v>15505</v>
      </c>
      <c r="I149" s="14">
        <v>0.34225106505087965</v>
      </c>
      <c r="J149" s="14">
        <v>0.21356160987300626</v>
      </c>
      <c r="K149" s="16">
        <v>59</v>
      </c>
      <c r="L149" s="13">
        <v>3615</v>
      </c>
      <c r="M149" s="13">
        <v>18612</v>
      </c>
      <c r="N149" s="14">
        <v>0.33271956953109638</v>
      </c>
      <c r="O149" s="14">
        <v>0.25635657419905789</v>
      </c>
      <c r="P149" s="16">
        <v>57</v>
      </c>
      <c r="Q149" s="13">
        <v>1468</v>
      </c>
      <c r="R149" s="13">
        <v>7924</v>
      </c>
      <c r="S149" s="14">
        <v>0.27302484236639907</v>
      </c>
      <c r="T149" s="14">
        <v>0.10914299881545964</v>
      </c>
      <c r="U149" s="16">
        <v>47</v>
      </c>
      <c r="V149" s="13">
        <v>2074</v>
      </c>
      <c r="W149" s="13">
        <v>10728</v>
      </c>
      <c r="X149" s="14">
        <v>0.26929738685141952</v>
      </c>
      <c r="Y149" s="14">
        <v>0.1477645243932674</v>
      </c>
      <c r="Z149" s="16">
        <v>46</v>
      </c>
      <c r="AA149" s="13">
        <v>1519</v>
      </c>
      <c r="AB149" s="13">
        <v>8063</v>
      </c>
      <c r="AC149" s="14">
        <v>0.26337623309596919</v>
      </c>
      <c r="AD149" s="14">
        <v>0.11105754662405995</v>
      </c>
      <c r="AE149" s="16">
        <v>45</v>
      </c>
      <c r="AF149" s="13">
        <v>1692</v>
      </c>
      <c r="AG149" s="13">
        <v>8953</v>
      </c>
      <c r="AH149" s="14">
        <v>0.2809224976466897</v>
      </c>
      <c r="AI149" s="14">
        <v>0.12331616208919864</v>
      </c>
      <c r="AJ149" s="16">
        <v>48</v>
      </c>
      <c r="AK149" s="13">
        <v>1296</v>
      </c>
      <c r="AL149" s="13">
        <v>6721</v>
      </c>
      <c r="AM149" s="14">
        <v>0.25050316809541556</v>
      </c>
      <c r="AN149" s="14">
        <v>9.2573207349659792E-2</v>
      </c>
      <c r="AO149" s="16">
        <v>43</v>
      </c>
    </row>
    <row r="150" spans="1:41" x14ac:dyDescent="0.2">
      <c r="A150" s="8" t="s">
        <v>154</v>
      </c>
      <c r="B150" s="13">
        <v>18060</v>
      </c>
      <c r="C150" s="13">
        <v>94022</v>
      </c>
      <c r="D150" s="14">
        <v>0.750842503713405</v>
      </c>
      <c r="E150" s="15">
        <v>1</v>
      </c>
      <c r="F150" s="16">
        <v>100</v>
      </c>
      <c r="G150" s="13">
        <v>7463</v>
      </c>
      <c r="H150" s="13">
        <v>37528</v>
      </c>
      <c r="I150" s="14">
        <v>0.8283778116239543</v>
      </c>
      <c r="J150" s="14">
        <v>0.39914062666184508</v>
      </c>
      <c r="K150" s="16">
        <v>110</v>
      </c>
      <c r="L150" s="13">
        <v>8948</v>
      </c>
      <c r="M150" s="13">
        <v>45074</v>
      </c>
      <c r="N150" s="14">
        <v>0.80577057151540066</v>
      </c>
      <c r="O150" s="14">
        <v>0.47939843866329157</v>
      </c>
      <c r="P150" s="16">
        <v>107</v>
      </c>
      <c r="Q150" s="13">
        <v>4399</v>
      </c>
      <c r="R150" s="13">
        <v>22841</v>
      </c>
      <c r="S150" s="14">
        <v>0.78699652000137821</v>
      </c>
      <c r="T150" s="14">
        <v>0.2429325051583672</v>
      </c>
      <c r="U150" s="16">
        <v>105</v>
      </c>
      <c r="V150" s="13">
        <v>6455</v>
      </c>
      <c r="W150" s="13">
        <v>32820</v>
      </c>
      <c r="X150" s="14">
        <v>0.82385721816401836</v>
      </c>
      <c r="Y150" s="14">
        <v>0.34906723958222546</v>
      </c>
      <c r="Z150" s="16">
        <v>110</v>
      </c>
      <c r="AA150" s="13">
        <v>4748</v>
      </c>
      <c r="AB150" s="13">
        <v>24465</v>
      </c>
      <c r="AC150" s="14">
        <v>0.79914418240020901</v>
      </c>
      <c r="AD150" s="15">
        <v>0.26020505839058944</v>
      </c>
      <c r="AE150" s="16">
        <v>106</v>
      </c>
      <c r="AF150" s="13">
        <v>5131</v>
      </c>
      <c r="AG150" s="13">
        <v>26658</v>
      </c>
      <c r="AH150" s="14">
        <v>0.83646062127392529</v>
      </c>
      <c r="AI150" s="14">
        <v>0.2835293867392738</v>
      </c>
      <c r="AJ150" s="16">
        <v>111</v>
      </c>
      <c r="AK150" s="13">
        <v>4233</v>
      </c>
      <c r="AL150" s="13">
        <v>22015</v>
      </c>
      <c r="AM150" s="14">
        <v>0.82053671263510997</v>
      </c>
      <c r="AN150" s="14">
        <v>0.23414732722128864</v>
      </c>
      <c r="AO150" s="16">
        <v>109</v>
      </c>
    </row>
    <row r="151" spans="1:41" x14ac:dyDescent="0.2">
      <c r="A151" s="8" t="s">
        <v>155</v>
      </c>
      <c r="B151" s="13">
        <v>9982</v>
      </c>
      <c r="C151" s="13">
        <v>51339</v>
      </c>
      <c r="D151" s="15">
        <v>0.40998386864927888</v>
      </c>
      <c r="E151" s="15">
        <v>1</v>
      </c>
      <c r="F151" s="16">
        <v>100</v>
      </c>
      <c r="G151" s="13">
        <v>4228</v>
      </c>
      <c r="H151" s="13">
        <v>21288</v>
      </c>
      <c r="I151" s="15">
        <v>0.46990265545328125</v>
      </c>
      <c r="J151" s="14">
        <v>0.4146555250394437</v>
      </c>
      <c r="K151" s="16">
        <v>115</v>
      </c>
      <c r="L151" s="13">
        <v>4898</v>
      </c>
      <c r="M151" s="13">
        <v>24217</v>
      </c>
      <c r="N151" s="14">
        <v>0.43291799996424679</v>
      </c>
      <c r="O151" s="14">
        <v>0.47170766863398195</v>
      </c>
      <c r="P151" s="16">
        <v>106</v>
      </c>
      <c r="Q151" s="13">
        <v>2387</v>
      </c>
      <c r="R151" s="13">
        <v>12061</v>
      </c>
      <c r="S151" s="14">
        <v>0.41556696413189537</v>
      </c>
      <c r="T151" s="14">
        <v>0.23492861177662205</v>
      </c>
      <c r="U151" s="16">
        <v>101</v>
      </c>
      <c r="V151" s="13">
        <v>3606</v>
      </c>
      <c r="W151" s="13">
        <v>18048</v>
      </c>
      <c r="X151" s="14">
        <v>0.45304616311469237</v>
      </c>
      <c r="Y151" s="14">
        <v>0.35154560860164785</v>
      </c>
      <c r="Z151" s="16">
        <v>111</v>
      </c>
      <c r="AA151" s="13">
        <v>2591</v>
      </c>
      <c r="AB151" s="13">
        <v>13287</v>
      </c>
      <c r="AC151" s="14">
        <v>0.4340171163519958</v>
      </c>
      <c r="AD151" s="14">
        <v>0.25880909250277567</v>
      </c>
      <c r="AE151" s="16">
        <v>106</v>
      </c>
      <c r="AF151" s="13">
        <v>2854</v>
      </c>
      <c r="AG151" s="13">
        <v>14640</v>
      </c>
      <c r="AH151" s="14">
        <v>0.45936617508628802</v>
      </c>
      <c r="AI151" s="14">
        <v>0.28516332612633671</v>
      </c>
      <c r="AJ151" s="16">
        <v>112</v>
      </c>
      <c r="AK151" s="13">
        <v>2255</v>
      </c>
      <c r="AL151" s="13">
        <v>11452</v>
      </c>
      <c r="AM151" s="14">
        <v>0.4268356317554976</v>
      </c>
      <c r="AN151" s="14">
        <v>0.22306628489062896</v>
      </c>
      <c r="AO151" s="16">
        <v>104</v>
      </c>
    </row>
    <row r="152" spans="1:41" x14ac:dyDescent="0.2">
      <c r="A152" s="8" t="s">
        <v>156</v>
      </c>
      <c r="B152" s="13">
        <v>8078</v>
      </c>
      <c r="C152" s="13">
        <v>42683</v>
      </c>
      <c r="D152" s="14">
        <v>0.34085863506412611</v>
      </c>
      <c r="E152" s="15">
        <v>1</v>
      </c>
      <c r="F152" s="16">
        <v>100</v>
      </c>
      <c r="G152" s="13">
        <v>3235</v>
      </c>
      <c r="H152" s="13">
        <v>16239</v>
      </c>
      <c r="I152" s="14">
        <v>0.35845308257731279</v>
      </c>
      <c r="J152" s="15">
        <v>0.3804559192184242</v>
      </c>
      <c r="K152" s="16">
        <v>105</v>
      </c>
      <c r="L152" s="13">
        <v>4050</v>
      </c>
      <c r="M152" s="13">
        <v>20857</v>
      </c>
      <c r="N152" s="14">
        <v>0.37285257155115392</v>
      </c>
      <c r="O152" s="14">
        <v>0.48864887660192585</v>
      </c>
      <c r="P152" s="16">
        <v>109</v>
      </c>
      <c r="Q152" s="13">
        <v>2012</v>
      </c>
      <c r="R152" s="13">
        <v>10780</v>
      </c>
      <c r="S152" s="14">
        <v>0.37142955586948284</v>
      </c>
      <c r="T152" s="14">
        <v>0.25255956704074223</v>
      </c>
      <c r="U152" s="16">
        <v>109</v>
      </c>
      <c r="V152" s="13">
        <v>2849</v>
      </c>
      <c r="W152" s="13">
        <v>14772</v>
      </c>
      <c r="X152" s="14">
        <v>0.37081105504932599</v>
      </c>
      <c r="Y152" s="14">
        <v>0.3460862638521191</v>
      </c>
      <c r="Z152" s="16">
        <v>109</v>
      </c>
      <c r="AA152" s="13">
        <v>2157</v>
      </c>
      <c r="AB152" s="13">
        <v>11178</v>
      </c>
      <c r="AC152" s="14">
        <v>0.36512706604821321</v>
      </c>
      <c r="AD152" s="14">
        <v>0.26188412248436144</v>
      </c>
      <c r="AE152" s="16">
        <v>107</v>
      </c>
      <c r="AF152" s="13">
        <v>2277</v>
      </c>
      <c r="AG152" s="13">
        <v>12018</v>
      </c>
      <c r="AH152" s="14">
        <v>0.37709444618763727</v>
      </c>
      <c r="AI152" s="14">
        <v>0.28156408874727645</v>
      </c>
      <c r="AJ152" s="16">
        <v>111</v>
      </c>
      <c r="AK152" s="13">
        <v>1978</v>
      </c>
      <c r="AL152" s="13">
        <v>10563</v>
      </c>
      <c r="AM152" s="14">
        <v>0.39370108087961236</v>
      </c>
      <c r="AN152" s="14">
        <v>0.24747557575615584</v>
      </c>
      <c r="AO152" s="16">
        <v>116</v>
      </c>
    </row>
    <row r="153" spans="1:41" x14ac:dyDescent="0.2">
      <c r="A153" s="8" t="s">
        <v>157</v>
      </c>
      <c r="B153" s="13">
        <v>3041</v>
      </c>
      <c r="C153" s="13">
        <v>16527</v>
      </c>
      <c r="D153" s="14">
        <v>0.1319816006771973</v>
      </c>
      <c r="E153" s="15">
        <v>1</v>
      </c>
      <c r="F153" s="16">
        <v>100</v>
      </c>
      <c r="G153" s="13">
        <v>981</v>
      </c>
      <c r="H153" s="13">
        <v>5252</v>
      </c>
      <c r="I153" s="14">
        <v>0.11593051232810189</v>
      </c>
      <c r="J153" s="14">
        <v>0.3177830217220306</v>
      </c>
      <c r="K153" s="16">
        <v>88</v>
      </c>
      <c r="L153" s="13">
        <v>1407</v>
      </c>
      <c r="M153" s="13">
        <v>7240</v>
      </c>
      <c r="N153" s="14">
        <v>0.12942669693773576</v>
      </c>
      <c r="O153" s="14">
        <v>0.43807103527560959</v>
      </c>
      <c r="P153" s="16">
        <v>98</v>
      </c>
      <c r="Q153" s="13">
        <v>823</v>
      </c>
      <c r="R153" s="13">
        <v>4420</v>
      </c>
      <c r="S153" s="14">
        <v>0.15229300899286771</v>
      </c>
      <c r="T153" s="14">
        <v>0.26744115689477826</v>
      </c>
      <c r="U153" s="16">
        <v>115</v>
      </c>
      <c r="V153" s="13">
        <v>882</v>
      </c>
      <c r="W153" s="13">
        <v>4749</v>
      </c>
      <c r="X153" s="14">
        <v>0.11921078394457414</v>
      </c>
      <c r="Y153" s="14">
        <v>0.28734797603920859</v>
      </c>
      <c r="Z153" s="16">
        <v>90</v>
      </c>
      <c r="AA153" s="13">
        <v>772</v>
      </c>
      <c r="AB153" s="13">
        <v>4048</v>
      </c>
      <c r="AC153" s="14">
        <v>0.13222708564708957</v>
      </c>
      <c r="AD153" s="14">
        <v>0.24493253464028558</v>
      </c>
      <c r="AE153" s="16">
        <v>100</v>
      </c>
      <c r="AF153" s="13">
        <v>675</v>
      </c>
      <c r="AG153" s="13">
        <v>3578</v>
      </c>
      <c r="AH153" s="14">
        <v>0.11226859115155319</v>
      </c>
      <c r="AI153" s="14">
        <v>0.21649422157681369</v>
      </c>
      <c r="AJ153" s="16">
        <v>85</v>
      </c>
      <c r="AK153" s="13">
        <v>675</v>
      </c>
      <c r="AL153" s="13">
        <v>3805</v>
      </c>
      <c r="AM153" s="14">
        <v>0.1418188594856504</v>
      </c>
      <c r="AN153" s="15">
        <v>0.2302293217159799</v>
      </c>
      <c r="AO153" s="16">
        <v>107</v>
      </c>
    </row>
    <row r="154" spans="1:41" x14ac:dyDescent="0.2">
      <c r="A154" s="8" t="s">
        <v>158</v>
      </c>
      <c r="B154" s="13">
        <v>2646</v>
      </c>
      <c r="C154" s="13">
        <v>14673</v>
      </c>
      <c r="D154" s="14">
        <v>0.11717589560939771</v>
      </c>
      <c r="E154" s="15">
        <v>1</v>
      </c>
      <c r="F154" s="16">
        <v>100</v>
      </c>
      <c r="G154" s="13">
        <v>485</v>
      </c>
      <c r="H154" s="13">
        <v>2523</v>
      </c>
      <c r="I154" s="14">
        <v>5.5691676047943846E-2</v>
      </c>
      <c r="J154" s="14">
        <v>0.17194847679411163</v>
      </c>
      <c r="K154" s="16">
        <v>48</v>
      </c>
      <c r="L154" s="13">
        <v>668</v>
      </c>
      <c r="M154" s="13">
        <v>3625</v>
      </c>
      <c r="N154" s="14">
        <v>6.4802731546863543E-2</v>
      </c>
      <c r="O154" s="14">
        <v>0.24705240918694199</v>
      </c>
      <c r="P154" s="16">
        <v>55</v>
      </c>
      <c r="Q154" s="13">
        <v>293</v>
      </c>
      <c r="R154" s="13">
        <v>1763</v>
      </c>
      <c r="S154" s="14">
        <v>6.0744926437652898E-2</v>
      </c>
      <c r="T154" s="15">
        <v>0.12015266135078034</v>
      </c>
      <c r="U154" s="16">
        <v>52</v>
      </c>
      <c r="V154" s="13">
        <v>411</v>
      </c>
      <c r="W154" s="13">
        <v>2268</v>
      </c>
      <c r="X154" s="14">
        <v>5.6931997891407488E-2</v>
      </c>
      <c r="Y154" s="14">
        <v>0.15456961766509916</v>
      </c>
      <c r="Z154" s="16">
        <v>49</v>
      </c>
      <c r="AA154" s="13">
        <v>362</v>
      </c>
      <c r="AB154" s="13">
        <v>2101</v>
      </c>
      <c r="AC154" s="14">
        <v>6.8628731952701374E-2</v>
      </c>
      <c r="AD154" s="14">
        <v>0.14318816874531454</v>
      </c>
      <c r="AE154" s="16">
        <v>59</v>
      </c>
      <c r="AF154" s="13">
        <v>311</v>
      </c>
      <c r="AG154" s="13">
        <v>1633</v>
      </c>
      <c r="AH154" s="14">
        <v>5.1239410103545657E-2</v>
      </c>
      <c r="AI154" s="14">
        <v>0.11129285081442104</v>
      </c>
      <c r="AJ154" s="16">
        <v>44</v>
      </c>
      <c r="AK154" s="13">
        <v>210</v>
      </c>
      <c r="AL154" s="13">
        <v>1010</v>
      </c>
      <c r="AM154" s="14">
        <v>3.7644427879239654E-2</v>
      </c>
      <c r="AN154" s="14">
        <v>6.8833912628637639E-2</v>
      </c>
      <c r="AO154" s="16">
        <v>32</v>
      </c>
    </row>
    <row r="155" spans="1:41" x14ac:dyDescent="0.2">
      <c r="A155" s="8" t="s">
        <v>159</v>
      </c>
      <c r="B155" s="13">
        <v>5687</v>
      </c>
      <c r="C155" s="13">
        <v>31200</v>
      </c>
      <c r="D155" s="14">
        <v>0.249157496286595</v>
      </c>
      <c r="E155" s="15">
        <v>1</v>
      </c>
      <c r="F155" s="16">
        <v>100</v>
      </c>
      <c r="G155" s="13">
        <v>1466</v>
      </c>
      <c r="H155" s="13">
        <v>7775</v>
      </c>
      <c r="I155" s="14">
        <v>0.17162218837604573</v>
      </c>
      <c r="J155" s="14">
        <v>0.24919871794871795</v>
      </c>
      <c r="K155" s="16">
        <v>69</v>
      </c>
      <c r="L155" s="13">
        <v>2075</v>
      </c>
      <c r="M155" s="13">
        <v>10865</v>
      </c>
      <c r="N155" s="14">
        <v>0.19422942848459929</v>
      </c>
      <c r="O155" s="14">
        <v>0.34823717948717947</v>
      </c>
      <c r="P155" s="16">
        <v>78</v>
      </c>
      <c r="Q155" s="13">
        <v>1116</v>
      </c>
      <c r="R155" s="13">
        <v>6182</v>
      </c>
      <c r="S155" s="14">
        <v>0.21300347999862179</v>
      </c>
      <c r="T155" s="14">
        <v>0.19814102564102565</v>
      </c>
      <c r="U155" s="16">
        <v>85</v>
      </c>
      <c r="V155" s="13">
        <v>1293</v>
      </c>
      <c r="W155" s="13">
        <v>7017</v>
      </c>
      <c r="X155" s="14">
        <v>0.17614278183598162</v>
      </c>
      <c r="Y155" s="14">
        <v>0.22490384615384615</v>
      </c>
      <c r="Z155" s="16">
        <v>71</v>
      </c>
      <c r="AA155" s="13">
        <v>1134</v>
      </c>
      <c r="AB155" s="13">
        <v>6149</v>
      </c>
      <c r="AC155" s="14">
        <v>0.20085581759979096</v>
      </c>
      <c r="AD155" s="14">
        <v>0.19708333333333333</v>
      </c>
      <c r="AE155" s="16">
        <v>81</v>
      </c>
      <c r="AF155" s="13">
        <v>986</v>
      </c>
      <c r="AG155" s="13">
        <v>5211</v>
      </c>
      <c r="AH155" s="14">
        <v>0.16350800125509884</v>
      </c>
      <c r="AI155" s="14">
        <v>0.16701923076923078</v>
      </c>
      <c r="AJ155" s="16">
        <v>66</v>
      </c>
      <c r="AK155" s="13">
        <v>885</v>
      </c>
      <c r="AL155" s="13">
        <v>4815</v>
      </c>
      <c r="AM155" s="14">
        <v>0.17946328736489006</v>
      </c>
      <c r="AN155" s="14">
        <v>0.15432692307692308</v>
      </c>
      <c r="AO155" s="16">
        <v>72</v>
      </c>
    </row>
    <row r="156" spans="1:41" x14ac:dyDescent="0.2">
      <c r="A156" s="8" t="s">
        <v>160</v>
      </c>
      <c r="B156" s="13">
        <v>11357</v>
      </c>
      <c r="C156" s="13">
        <v>58682</v>
      </c>
      <c r="D156" s="14">
        <v>0.46862372426570409</v>
      </c>
      <c r="E156" s="15">
        <v>1</v>
      </c>
      <c r="F156" s="16">
        <v>100</v>
      </c>
      <c r="G156" s="13">
        <v>6116</v>
      </c>
      <c r="H156" s="13">
        <v>31136</v>
      </c>
      <c r="I156" s="14">
        <v>0.68728340286515244</v>
      </c>
      <c r="J156" s="14">
        <v>0.53058859616236664</v>
      </c>
      <c r="K156" s="16">
        <v>147</v>
      </c>
      <c r="L156" s="13">
        <v>7474</v>
      </c>
      <c r="M156" s="13">
        <v>37977</v>
      </c>
      <c r="N156" s="14">
        <v>0.67890023060834126</v>
      </c>
      <c r="O156" s="14">
        <v>0.64716608159231115</v>
      </c>
      <c r="P156" s="16">
        <v>145</v>
      </c>
      <c r="Q156" s="13">
        <v>4437</v>
      </c>
      <c r="R156" s="13">
        <v>23020</v>
      </c>
      <c r="S156" s="14">
        <v>0.79316404231127036</v>
      </c>
      <c r="T156" s="14">
        <v>0.3922838349067857</v>
      </c>
      <c r="U156" s="16">
        <v>169</v>
      </c>
      <c r="V156" s="13">
        <v>5778</v>
      </c>
      <c r="W156" s="13">
        <v>29649</v>
      </c>
      <c r="X156" s="14">
        <v>0.74425785074177275</v>
      </c>
      <c r="Y156" s="14">
        <v>0.50524862819944782</v>
      </c>
      <c r="Z156" s="16">
        <v>159</v>
      </c>
      <c r="AA156" s="13">
        <v>4620</v>
      </c>
      <c r="AB156" s="13">
        <v>23813</v>
      </c>
      <c r="AC156" s="14">
        <v>0.77784673678709082</v>
      </c>
      <c r="AD156" s="14">
        <v>0.40579734842029924</v>
      </c>
      <c r="AE156" s="16">
        <v>166</v>
      </c>
      <c r="AF156" s="13">
        <v>4813</v>
      </c>
      <c r="AG156" s="13">
        <v>24868</v>
      </c>
      <c r="AH156" s="15">
        <v>0.78029494822717294</v>
      </c>
      <c r="AI156" s="14">
        <v>0.42377560410347298</v>
      </c>
      <c r="AJ156" s="16">
        <v>167</v>
      </c>
      <c r="AK156" s="13">
        <v>4092</v>
      </c>
      <c r="AL156" s="13">
        <v>21421</v>
      </c>
      <c r="AM156" s="14">
        <v>0.79839731643682443</v>
      </c>
      <c r="AN156" s="14">
        <v>0.36503527487134046</v>
      </c>
      <c r="AO156" s="16">
        <v>170</v>
      </c>
    </row>
    <row r="157" spans="1:41" x14ac:dyDescent="0.2">
      <c r="A157" s="8" t="s">
        <v>161</v>
      </c>
      <c r="B157" s="13">
        <v>4424</v>
      </c>
      <c r="C157" s="13">
        <v>22973</v>
      </c>
      <c r="D157" s="14">
        <v>0.18345817827538291</v>
      </c>
      <c r="E157" s="15">
        <v>1</v>
      </c>
      <c r="F157" s="16">
        <v>100</v>
      </c>
      <c r="G157" s="13">
        <v>2769</v>
      </c>
      <c r="H157" s="13">
        <v>14412</v>
      </c>
      <c r="I157" s="14">
        <v>0.31812462750811205</v>
      </c>
      <c r="J157" s="14">
        <v>0.62734514429983024</v>
      </c>
      <c r="K157" s="16">
        <v>173</v>
      </c>
      <c r="L157" s="13">
        <v>3360</v>
      </c>
      <c r="M157" s="13">
        <v>17248</v>
      </c>
      <c r="N157" s="14">
        <v>0.30833586585387657</v>
      </c>
      <c r="O157" s="14">
        <v>0.7507944108301049</v>
      </c>
      <c r="P157" s="16">
        <v>168</v>
      </c>
      <c r="Q157" s="13">
        <v>2100</v>
      </c>
      <c r="R157" s="13">
        <v>11009</v>
      </c>
      <c r="S157" s="14">
        <v>0.37931984977431693</v>
      </c>
      <c r="T157" s="14">
        <v>0.47921473033561135</v>
      </c>
      <c r="U157" s="16">
        <v>207</v>
      </c>
      <c r="V157" s="13">
        <v>2678</v>
      </c>
      <c r="W157" s="13">
        <v>13797</v>
      </c>
      <c r="X157" s="14">
        <v>0.34633632050606222</v>
      </c>
      <c r="Y157" s="14">
        <v>0.6005745875593087</v>
      </c>
      <c r="Z157" s="16">
        <v>189</v>
      </c>
      <c r="AA157" s="13">
        <v>2205</v>
      </c>
      <c r="AB157" s="13">
        <v>11373</v>
      </c>
      <c r="AC157" s="14">
        <v>0.3714967008558176</v>
      </c>
      <c r="AD157" s="14">
        <v>0.49505941757715577</v>
      </c>
      <c r="AE157" s="16">
        <v>202</v>
      </c>
      <c r="AF157" s="13">
        <v>2250</v>
      </c>
      <c r="AG157" s="13">
        <v>11894</v>
      </c>
      <c r="AH157" s="14">
        <v>0.37320363978663318</v>
      </c>
      <c r="AI157" s="14">
        <v>0.51773821442563006</v>
      </c>
      <c r="AJ157" s="16">
        <v>203</v>
      </c>
      <c r="AK157" s="13">
        <v>1977</v>
      </c>
      <c r="AL157" s="13">
        <v>10512</v>
      </c>
      <c r="AM157" s="14">
        <v>0.39180022363026462</v>
      </c>
      <c r="AN157" s="14">
        <v>0.45758063814042571</v>
      </c>
      <c r="AO157" s="16">
        <v>214</v>
      </c>
    </row>
    <row r="158" spans="1:41" x14ac:dyDescent="0.2">
      <c r="A158" s="8" t="s">
        <v>162</v>
      </c>
      <c r="B158" s="13">
        <v>6933</v>
      </c>
      <c r="C158" s="13">
        <v>35709</v>
      </c>
      <c r="D158" s="14">
        <v>0.28516554599032118</v>
      </c>
      <c r="E158" s="15">
        <v>1</v>
      </c>
      <c r="F158" s="16">
        <v>100</v>
      </c>
      <c r="G158" s="13">
        <v>3347</v>
      </c>
      <c r="H158" s="13">
        <v>16724</v>
      </c>
      <c r="I158" s="14">
        <v>0.36915877535704039</v>
      </c>
      <c r="J158" s="14">
        <v>0.46834131451454813</v>
      </c>
      <c r="K158" s="16">
        <v>129</v>
      </c>
      <c r="L158" s="13">
        <v>4114</v>
      </c>
      <c r="M158" s="13">
        <v>20729</v>
      </c>
      <c r="N158" s="14">
        <v>0.37056436475446469</v>
      </c>
      <c r="O158" s="15">
        <v>0.58049791369122627</v>
      </c>
      <c r="P158" s="16">
        <v>130</v>
      </c>
      <c r="Q158" s="13">
        <v>2337</v>
      </c>
      <c r="R158" s="13">
        <v>12011</v>
      </c>
      <c r="S158" s="14">
        <v>0.41384419253695343</v>
      </c>
      <c r="T158" s="14">
        <v>0.33635778095158081</v>
      </c>
      <c r="U158" s="16">
        <v>145</v>
      </c>
      <c r="V158" s="13">
        <v>3100</v>
      </c>
      <c r="W158" s="13">
        <v>15852</v>
      </c>
      <c r="X158" s="14">
        <v>0.39792153023571053</v>
      </c>
      <c r="Y158" s="14">
        <v>0.4439217004116609</v>
      </c>
      <c r="Z158" s="16">
        <v>140</v>
      </c>
      <c r="AA158" s="13">
        <v>2415</v>
      </c>
      <c r="AB158" s="13">
        <v>12440</v>
      </c>
      <c r="AC158" s="14">
        <v>0.40635003593127328</v>
      </c>
      <c r="AD158" s="14">
        <v>0.34837155899073063</v>
      </c>
      <c r="AE158" s="16">
        <v>142</v>
      </c>
      <c r="AF158" s="13">
        <v>2563</v>
      </c>
      <c r="AG158" s="13">
        <v>12975</v>
      </c>
      <c r="AH158" s="14">
        <v>0.40712268591151551</v>
      </c>
      <c r="AI158" s="14">
        <v>0.36335377635890109</v>
      </c>
      <c r="AJ158" s="16">
        <v>143</v>
      </c>
      <c r="AK158" s="13">
        <v>2115</v>
      </c>
      <c r="AL158" s="13">
        <v>10908</v>
      </c>
      <c r="AM158" s="14">
        <v>0.40655982109578831</v>
      </c>
      <c r="AN158" s="14">
        <v>0.30546920944299755</v>
      </c>
      <c r="AO158" s="16">
        <v>143</v>
      </c>
    </row>
    <row r="159" spans="1:41" x14ac:dyDescent="0.2">
      <c r="A159" s="8" t="s">
        <v>163</v>
      </c>
      <c r="B159" s="13">
        <v>5446</v>
      </c>
      <c r="C159" s="13">
        <v>28821</v>
      </c>
      <c r="D159" s="15">
        <v>0.23015923719474213</v>
      </c>
      <c r="E159" s="15">
        <v>1</v>
      </c>
      <c r="F159" s="16">
        <v>100</v>
      </c>
      <c r="G159" s="13">
        <v>1644</v>
      </c>
      <c r="H159" s="13">
        <v>8316</v>
      </c>
      <c r="I159" s="14">
        <v>0.18356400238394807</v>
      </c>
      <c r="J159" s="14">
        <v>0.28853960653690019</v>
      </c>
      <c r="K159" s="16">
        <v>80</v>
      </c>
      <c r="L159" s="13">
        <v>1926</v>
      </c>
      <c r="M159" s="13">
        <v>9970</v>
      </c>
      <c r="N159" s="14">
        <v>0.17822985752337367</v>
      </c>
      <c r="O159" s="14">
        <v>0.34592831615835673</v>
      </c>
      <c r="P159" s="16">
        <v>77</v>
      </c>
      <c r="Q159" s="13">
        <v>708</v>
      </c>
      <c r="R159" s="13">
        <v>3955</v>
      </c>
      <c r="S159" s="14">
        <v>0.13627123315990766</v>
      </c>
      <c r="T159" s="14">
        <v>0.13722632802470422</v>
      </c>
      <c r="U159" s="16">
        <v>59</v>
      </c>
      <c r="V159" s="13">
        <v>1167</v>
      </c>
      <c r="W159" s="13">
        <v>6406</v>
      </c>
      <c r="X159" s="14">
        <v>0.16080528152220297</v>
      </c>
      <c r="Y159" s="14">
        <v>0.22226848478539954</v>
      </c>
      <c r="Z159" s="16">
        <v>70</v>
      </c>
      <c r="AA159" s="13">
        <v>781</v>
      </c>
      <c r="AB159" s="13">
        <v>4297</v>
      </c>
      <c r="AC159" s="15">
        <v>0.14036061932449206</v>
      </c>
      <c r="AD159" s="14">
        <v>0.14909267547968494</v>
      </c>
      <c r="AE159" s="16">
        <v>61</v>
      </c>
      <c r="AF159" s="13">
        <v>833</v>
      </c>
      <c r="AG159" s="13">
        <v>4601</v>
      </c>
      <c r="AH159" s="14">
        <v>0.14436774395983684</v>
      </c>
      <c r="AI159" s="15">
        <v>0.15964053988411228</v>
      </c>
      <c r="AJ159" s="16">
        <v>63</v>
      </c>
      <c r="AK159" s="13">
        <v>654</v>
      </c>
      <c r="AL159" s="13">
        <v>3606</v>
      </c>
      <c r="AM159" s="14">
        <v>0.13440178904211703</v>
      </c>
      <c r="AN159" s="14">
        <v>0.12511710211304258</v>
      </c>
      <c r="AO159" s="16">
        <v>58</v>
      </c>
    </row>
    <row r="160" spans="1:41" x14ac:dyDescent="0.2">
      <c r="A160" s="8" t="s">
        <v>164</v>
      </c>
      <c r="B160" s="13">
        <v>6944</v>
      </c>
      <c r="C160" s="13">
        <v>37719</v>
      </c>
      <c r="D160" s="14">
        <v>0.30121703853955373</v>
      </c>
      <c r="E160" s="15">
        <v>1</v>
      </c>
      <c r="F160" s="16">
        <v>100</v>
      </c>
      <c r="G160" s="13">
        <v>1169</v>
      </c>
      <c r="H160" s="13">
        <v>5851</v>
      </c>
      <c r="I160" s="14">
        <v>0.12915259475089949</v>
      </c>
      <c r="J160" s="14">
        <v>0.15512076141997402</v>
      </c>
      <c r="K160" s="16">
        <v>43</v>
      </c>
      <c r="L160" s="13">
        <v>1623</v>
      </c>
      <c r="M160" s="13">
        <v>7991</v>
      </c>
      <c r="N160" s="14">
        <v>0.14285203525268597</v>
      </c>
      <c r="O160" s="14">
        <v>0.21185609374585754</v>
      </c>
      <c r="P160" s="16">
        <v>47</v>
      </c>
      <c r="Q160" s="13">
        <v>370</v>
      </c>
      <c r="R160" s="13">
        <v>2048</v>
      </c>
      <c r="S160" s="14">
        <v>7.0564724528821968E-2</v>
      </c>
      <c r="T160" s="14">
        <v>5.4296243272621225E-2</v>
      </c>
      <c r="U160" s="16">
        <v>23</v>
      </c>
      <c r="V160" s="13">
        <v>803</v>
      </c>
      <c r="W160" s="13">
        <v>3781</v>
      </c>
      <c r="X160" s="14">
        <v>9.4911765444185059E-2</v>
      </c>
      <c r="Y160" s="15">
        <v>0.10024125772157268</v>
      </c>
      <c r="Z160" s="16">
        <v>32</v>
      </c>
      <c r="AA160" s="13">
        <v>481</v>
      </c>
      <c r="AB160" s="13">
        <v>2504</v>
      </c>
      <c r="AC160" s="14">
        <v>8.179264388841706E-2</v>
      </c>
      <c r="AD160" s="14">
        <v>6.6385641188790798E-2</v>
      </c>
      <c r="AE160" s="16">
        <v>27</v>
      </c>
      <c r="AF160" s="13">
        <v>471</v>
      </c>
      <c r="AG160" s="13">
        <v>2401</v>
      </c>
      <c r="AH160" s="14">
        <v>7.5337307812990278E-2</v>
      </c>
      <c r="AI160" s="14">
        <v>6.3654921922638455E-2</v>
      </c>
      <c r="AJ160" s="16">
        <v>25</v>
      </c>
      <c r="AK160" s="13">
        <v>372</v>
      </c>
      <c r="AL160" s="13">
        <v>1803</v>
      </c>
      <c r="AM160" s="14">
        <v>6.7200894521058513E-2</v>
      </c>
      <c r="AN160" s="14">
        <v>4.7800843076433626E-2</v>
      </c>
      <c r="AO160" s="16">
        <v>22</v>
      </c>
    </row>
    <row r="161" spans="1:41" x14ac:dyDescent="0.2">
      <c r="A161" s="8" t="s">
        <v>165</v>
      </c>
      <c r="B161" s="13">
        <v>12390</v>
      </c>
      <c r="C161" s="13">
        <v>66540</v>
      </c>
      <c r="D161" s="14">
        <v>0.53137627573429591</v>
      </c>
      <c r="E161" s="15">
        <v>1</v>
      </c>
      <c r="F161" s="16">
        <v>100</v>
      </c>
      <c r="G161" s="13">
        <v>2813</v>
      </c>
      <c r="H161" s="13">
        <v>14167</v>
      </c>
      <c r="I161" s="14">
        <v>0.31271659713484756</v>
      </c>
      <c r="J161" s="14">
        <v>0.21290952810339644</v>
      </c>
      <c r="K161" s="16">
        <v>59</v>
      </c>
      <c r="L161" s="13">
        <v>3549</v>
      </c>
      <c r="M161" s="13">
        <v>17962</v>
      </c>
      <c r="N161" s="14">
        <v>0.3210997693916588</v>
      </c>
      <c r="O161" s="15">
        <v>0.26994289149383827</v>
      </c>
      <c r="P161" s="16">
        <v>60</v>
      </c>
      <c r="Q161" s="13">
        <v>1078</v>
      </c>
      <c r="R161" s="13">
        <v>6003</v>
      </c>
      <c r="S161" s="14">
        <v>0.20683595768872962</v>
      </c>
      <c r="T161" s="15">
        <v>9.0216411181244363E-2</v>
      </c>
      <c r="U161" s="16">
        <v>39</v>
      </c>
      <c r="V161" s="13">
        <v>1970</v>
      </c>
      <c r="W161" s="13">
        <v>10187</v>
      </c>
      <c r="X161" s="14">
        <v>0.25571704696638803</v>
      </c>
      <c r="Y161" s="14">
        <v>0.15309588217613465</v>
      </c>
      <c r="Z161" s="16">
        <v>48</v>
      </c>
      <c r="AA161" s="13">
        <v>1262</v>
      </c>
      <c r="AB161" s="13">
        <v>6802</v>
      </c>
      <c r="AC161" s="14">
        <v>0.22218592800679426</v>
      </c>
      <c r="AD161" s="14">
        <v>0.10222422602945597</v>
      </c>
      <c r="AE161" s="16">
        <v>42</v>
      </c>
      <c r="AF161" s="13">
        <v>1304</v>
      </c>
      <c r="AG161" s="13">
        <v>7001</v>
      </c>
      <c r="AH161" s="15">
        <v>0.21967367430185128</v>
      </c>
      <c r="AI161" s="14">
        <v>0.10521490832581906</v>
      </c>
      <c r="AJ161" s="16">
        <v>41</v>
      </c>
      <c r="AK161" s="13">
        <v>1026</v>
      </c>
      <c r="AL161" s="13">
        <v>5409</v>
      </c>
      <c r="AM161" s="14">
        <v>0.20160268356317554</v>
      </c>
      <c r="AN161" s="14">
        <v>8.1289449954914342E-2</v>
      </c>
      <c r="AO161" s="16">
        <v>38</v>
      </c>
    </row>
    <row r="162" spans="1:41" x14ac:dyDescent="0.2">
      <c r="A162" s="8" t="s">
        <v>166</v>
      </c>
      <c r="B162" s="13">
        <v>2920</v>
      </c>
      <c r="C162" s="13">
        <v>14823</v>
      </c>
      <c r="D162" s="14">
        <v>0.11837376818769865</v>
      </c>
      <c r="E162" s="15">
        <v>1</v>
      </c>
      <c r="F162" s="16">
        <v>100</v>
      </c>
      <c r="G162" s="13">
        <v>1421</v>
      </c>
      <c r="H162" s="13">
        <v>7265</v>
      </c>
      <c r="I162" s="15">
        <v>0.16036465576231154</v>
      </c>
      <c r="J162" s="15">
        <v>0.4901167105174391</v>
      </c>
      <c r="K162" s="16">
        <v>135</v>
      </c>
      <c r="L162" s="13">
        <v>2015</v>
      </c>
      <c r="M162" s="13">
        <v>9956</v>
      </c>
      <c r="N162" s="14">
        <v>0.17797958490498578</v>
      </c>
      <c r="O162" s="14">
        <v>0.67165890845307963</v>
      </c>
      <c r="P162" s="16">
        <v>150</v>
      </c>
      <c r="Q162" s="13">
        <v>987</v>
      </c>
      <c r="R162" s="13">
        <v>5161</v>
      </c>
      <c r="S162" s="14">
        <v>0.1778244840299073</v>
      </c>
      <c r="T162" s="14">
        <v>0.34817513323888549</v>
      </c>
      <c r="U162" s="16">
        <v>150</v>
      </c>
      <c r="V162" s="13">
        <v>1259</v>
      </c>
      <c r="W162" s="13">
        <v>6521</v>
      </c>
      <c r="X162" s="14">
        <v>0.16369204508371615</v>
      </c>
      <c r="Y162" s="15">
        <v>0.43992444174593537</v>
      </c>
      <c r="Z162" s="16">
        <v>138</v>
      </c>
      <c r="AA162" s="13">
        <v>1110</v>
      </c>
      <c r="AB162" s="13">
        <v>5675</v>
      </c>
      <c r="AC162" s="14">
        <v>0.18537270529822958</v>
      </c>
      <c r="AD162" s="14">
        <v>0.3828509748364029</v>
      </c>
      <c r="AE162" s="16">
        <v>157</v>
      </c>
      <c r="AF162" s="13">
        <v>1163</v>
      </c>
      <c r="AG162" s="13">
        <v>6135</v>
      </c>
      <c r="AH162" s="14">
        <v>0.1925007844367744</v>
      </c>
      <c r="AI162" s="14">
        <v>0.41388382918437561</v>
      </c>
      <c r="AJ162" s="16">
        <v>163</v>
      </c>
      <c r="AK162" s="13">
        <v>911</v>
      </c>
      <c r="AL162" s="13">
        <v>4780</v>
      </c>
      <c r="AM162" s="14">
        <v>0.17815877748788669</v>
      </c>
      <c r="AN162" s="14">
        <v>0.32247183431154286</v>
      </c>
      <c r="AO162" s="16">
        <v>151</v>
      </c>
    </row>
    <row r="163" spans="1:41" x14ac:dyDescent="0.2">
      <c r="A163" s="8" t="s">
        <v>167</v>
      </c>
      <c r="B163" s="13">
        <v>4636</v>
      </c>
      <c r="C163" s="13">
        <v>22463</v>
      </c>
      <c r="D163" s="14">
        <v>0.17938541150915974</v>
      </c>
      <c r="E163" s="15">
        <v>1</v>
      </c>
      <c r="F163" s="16">
        <v>100</v>
      </c>
      <c r="G163" s="13">
        <v>2453</v>
      </c>
      <c r="H163" s="13">
        <v>11518</v>
      </c>
      <c r="I163" s="14">
        <v>0.2542436483235106</v>
      </c>
      <c r="J163" s="14">
        <v>0.51275430708275826</v>
      </c>
      <c r="K163" s="16">
        <v>142</v>
      </c>
      <c r="L163" s="13">
        <v>3107</v>
      </c>
      <c r="M163" s="13">
        <v>14441</v>
      </c>
      <c r="N163" s="14">
        <v>0.25815620586710525</v>
      </c>
      <c r="O163" s="14">
        <v>0.64287940168276725</v>
      </c>
      <c r="P163" s="16">
        <v>144</v>
      </c>
      <c r="Q163" s="13">
        <v>1654</v>
      </c>
      <c r="R163" s="13">
        <v>8116</v>
      </c>
      <c r="S163" s="15">
        <v>0.27964028529097612</v>
      </c>
      <c r="T163" s="14">
        <v>0.36130525753461246</v>
      </c>
      <c r="U163" s="16">
        <v>156</v>
      </c>
      <c r="V163" s="13">
        <v>2124</v>
      </c>
      <c r="W163" s="13">
        <v>10204</v>
      </c>
      <c r="X163" s="14">
        <v>0.25614378592765519</v>
      </c>
      <c r="Y163" s="14">
        <v>0.45425811334194011</v>
      </c>
      <c r="Z163" s="16">
        <v>143</v>
      </c>
      <c r="AA163" s="13">
        <v>1880</v>
      </c>
      <c r="AB163" s="13">
        <v>9021</v>
      </c>
      <c r="AC163" s="14">
        <v>0.29466910563794341</v>
      </c>
      <c r="AD163" s="14">
        <v>0.40159373191470416</v>
      </c>
      <c r="AE163" s="16">
        <v>164</v>
      </c>
      <c r="AF163" s="13">
        <v>1821</v>
      </c>
      <c r="AG163" s="13">
        <v>8893</v>
      </c>
      <c r="AH163" s="14">
        <v>0.2790398493881393</v>
      </c>
      <c r="AI163" s="14">
        <v>0.39589547255486801</v>
      </c>
      <c r="AJ163" s="16">
        <v>156</v>
      </c>
      <c r="AK163" s="13">
        <v>1603</v>
      </c>
      <c r="AL163" s="13">
        <v>7884</v>
      </c>
      <c r="AM163" s="14">
        <v>0.29385016772269845</v>
      </c>
      <c r="AN163" s="14">
        <v>0.3509771624449094</v>
      </c>
      <c r="AO163" s="16">
        <v>164</v>
      </c>
    </row>
    <row r="164" spans="1:41" x14ac:dyDescent="0.2">
      <c r="A164" s="8" t="s">
        <v>168</v>
      </c>
      <c r="B164" s="13">
        <v>4157</v>
      </c>
      <c r="C164" s="13">
        <v>21673</v>
      </c>
      <c r="D164" s="14">
        <v>0.17307661593010812</v>
      </c>
      <c r="E164" s="15">
        <v>1</v>
      </c>
      <c r="F164" s="16">
        <v>100</v>
      </c>
      <c r="G164" s="13">
        <v>1965</v>
      </c>
      <c r="H164" s="13">
        <v>10243</v>
      </c>
      <c r="I164" s="14">
        <v>0.22609981678917512</v>
      </c>
      <c r="J164" s="14">
        <v>0.47261569695012229</v>
      </c>
      <c r="K164" s="16">
        <v>131</v>
      </c>
      <c r="L164" s="13">
        <v>2420</v>
      </c>
      <c r="M164" s="13">
        <v>12270</v>
      </c>
      <c r="N164" s="14">
        <v>0.21934607340138365</v>
      </c>
      <c r="O164" s="14">
        <v>0.56614220458635167</v>
      </c>
      <c r="P164" s="16">
        <v>127</v>
      </c>
      <c r="Q164" s="13">
        <v>1421</v>
      </c>
      <c r="R164" s="13">
        <v>7353</v>
      </c>
      <c r="S164" s="14">
        <v>0.2533507907521621</v>
      </c>
      <c r="T164" s="14">
        <v>0.33927005952106309</v>
      </c>
      <c r="U164" s="16">
        <v>146</v>
      </c>
      <c r="V164" s="13">
        <v>1784</v>
      </c>
      <c r="W164" s="13">
        <v>9085</v>
      </c>
      <c r="X164" s="14">
        <v>0.22805432135954012</v>
      </c>
      <c r="Y164" s="14">
        <v>0.41918516126055461</v>
      </c>
      <c r="Z164" s="16">
        <v>132</v>
      </c>
      <c r="AA164" s="13">
        <v>1479</v>
      </c>
      <c r="AB164" s="13">
        <v>7718</v>
      </c>
      <c r="AC164" s="14">
        <v>0.25210687920559222</v>
      </c>
      <c r="AD164" s="14">
        <v>0.35611129054584045</v>
      </c>
      <c r="AE164" s="16">
        <v>146</v>
      </c>
      <c r="AF164" s="13">
        <v>1602</v>
      </c>
      <c r="AG164" s="13">
        <v>8390</v>
      </c>
      <c r="AH164" s="14">
        <v>0.2632569814872921</v>
      </c>
      <c r="AI164" s="14">
        <v>0.38711761177501963</v>
      </c>
      <c r="AJ164" s="16">
        <v>152</v>
      </c>
      <c r="AK164" s="13">
        <v>1387</v>
      </c>
      <c r="AL164" s="13">
        <v>7257</v>
      </c>
      <c r="AM164" s="15">
        <v>0.27048080506895267</v>
      </c>
      <c r="AN164" s="14">
        <v>0.33484058505975178</v>
      </c>
      <c r="AO164" s="16">
        <v>156</v>
      </c>
    </row>
    <row r="165" spans="1:41" x14ac:dyDescent="0.2">
      <c r="A165" s="8" t="s">
        <v>169</v>
      </c>
      <c r="B165" s="13">
        <v>3468</v>
      </c>
      <c r="C165" s="13">
        <v>19920</v>
      </c>
      <c r="D165" s="14">
        <v>0.1590774783983645</v>
      </c>
      <c r="E165" s="15">
        <v>1</v>
      </c>
      <c r="F165" s="16">
        <v>100</v>
      </c>
      <c r="G165" s="13">
        <v>1388</v>
      </c>
      <c r="H165" s="13">
        <v>7573</v>
      </c>
      <c r="I165" s="14">
        <v>0.16716332251727259</v>
      </c>
      <c r="J165" s="15">
        <v>0.38017068273092369</v>
      </c>
      <c r="K165" s="16">
        <v>105</v>
      </c>
      <c r="L165" s="13">
        <v>1608</v>
      </c>
      <c r="M165" s="13">
        <v>9120</v>
      </c>
      <c r="N165" s="14">
        <v>0.16303473426410911</v>
      </c>
      <c r="O165" s="14">
        <v>0.45783132530120479</v>
      </c>
      <c r="P165" s="16">
        <v>102</v>
      </c>
      <c r="Q165" s="13">
        <v>871</v>
      </c>
      <c r="R165" s="13">
        <v>4861</v>
      </c>
      <c r="S165" s="14">
        <v>0.16748785446025566</v>
      </c>
      <c r="T165" s="14">
        <v>0.24402610441767067</v>
      </c>
      <c r="U165" s="16">
        <v>105</v>
      </c>
      <c r="V165" s="13">
        <v>1271</v>
      </c>
      <c r="W165" s="13">
        <v>6916</v>
      </c>
      <c r="X165" s="14">
        <v>0.17360745036021788</v>
      </c>
      <c r="Y165" s="14">
        <v>0.34718875502008034</v>
      </c>
      <c r="Z165" s="16">
        <v>109</v>
      </c>
      <c r="AA165" s="13">
        <v>884</v>
      </c>
      <c r="AB165" s="13">
        <v>4946</v>
      </c>
      <c r="AC165" s="14">
        <v>0.16156007055595478</v>
      </c>
      <c r="AD165" s="14">
        <v>0.24829317269076306</v>
      </c>
      <c r="AE165" s="16">
        <v>102</v>
      </c>
      <c r="AF165" s="13">
        <v>922</v>
      </c>
      <c r="AG165" s="13">
        <v>5197</v>
      </c>
      <c r="AH165" s="14">
        <v>0.1630687166614371</v>
      </c>
      <c r="AI165" s="14">
        <v>0.26089357429718874</v>
      </c>
      <c r="AJ165" s="16">
        <v>103</v>
      </c>
      <c r="AK165" s="13">
        <v>787</v>
      </c>
      <c r="AL165" s="13">
        <v>4477</v>
      </c>
      <c r="AM165" s="14">
        <v>0.1668654491241148</v>
      </c>
      <c r="AN165" s="14">
        <v>0.22474899598393575</v>
      </c>
      <c r="AO165" s="16">
        <v>105</v>
      </c>
    </row>
    <row r="166" spans="1:41" x14ac:dyDescent="0.2">
      <c r="A166" s="8" t="s">
        <v>170</v>
      </c>
      <c r="B166" s="13">
        <v>3572</v>
      </c>
      <c r="C166" s="13">
        <v>20498</v>
      </c>
      <c r="D166" s="14">
        <v>0.16369328073341746</v>
      </c>
      <c r="E166" s="15">
        <v>1</v>
      </c>
      <c r="F166" s="16">
        <v>100</v>
      </c>
      <c r="G166" s="13">
        <v>774</v>
      </c>
      <c r="H166" s="13">
        <v>4310</v>
      </c>
      <c r="I166" s="14">
        <v>9.5137187382734037E-2</v>
      </c>
      <c r="J166" s="15">
        <v>0.21026441604058932</v>
      </c>
      <c r="K166" s="16">
        <v>58</v>
      </c>
      <c r="L166" s="13">
        <v>985</v>
      </c>
      <c r="M166" s="13">
        <v>5642</v>
      </c>
      <c r="N166" s="14">
        <v>0.10085986521031838</v>
      </c>
      <c r="O166" s="14">
        <v>0.27524636549907305</v>
      </c>
      <c r="P166" s="16">
        <v>62</v>
      </c>
      <c r="Q166" s="13">
        <v>348</v>
      </c>
      <c r="R166" s="13">
        <v>2236</v>
      </c>
      <c r="S166" s="14">
        <v>7.7042345725803679E-2</v>
      </c>
      <c r="T166" s="14">
        <v>0.10908381305493219</v>
      </c>
      <c r="U166" s="16">
        <v>47</v>
      </c>
      <c r="V166" s="13">
        <v>649</v>
      </c>
      <c r="W166" s="13">
        <v>3816</v>
      </c>
      <c r="X166" s="14">
        <v>9.5790345658558623E-2</v>
      </c>
      <c r="Y166" s="14">
        <v>0.18616450385403455</v>
      </c>
      <c r="Z166" s="16">
        <v>59</v>
      </c>
      <c r="AA166" s="13">
        <v>316</v>
      </c>
      <c r="AB166" s="13">
        <v>2001</v>
      </c>
      <c r="AC166" s="14">
        <v>6.5362252564186318E-2</v>
      </c>
      <c r="AD166" s="14">
        <v>9.7619279929749239E-2</v>
      </c>
      <c r="AE166" s="16">
        <v>40</v>
      </c>
      <c r="AF166" s="13">
        <v>318</v>
      </c>
      <c r="AG166" s="13">
        <v>1805</v>
      </c>
      <c r="AH166" s="14">
        <v>5.6636335111390025E-2</v>
      </c>
      <c r="AI166" s="14">
        <v>8.8057371450873251E-2</v>
      </c>
      <c r="AJ166" s="16">
        <v>35</v>
      </c>
      <c r="AK166" s="13">
        <v>275</v>
      </c>
      <c r="AL166" s="13">
        <v>1596</v>
      </c>
      <c r="AM166" s="14">
        <v>5.9485650391352965E-2</v>
      </c>
      <c r="AN166" s="14">
        <v>7.786125475656161E-2</v>
      </c>
      <c r="AO166" s="16">
        <v>36</v>
      </c>
    </row>
    <row r="167" spans="1:41" x14ac:dyDescent="0.2">
      <c r="A167" s="8" t="s">
        <v>171</v>
      </c>
      <c r="B167" s="13">
        <v>4994</v>
      </c>
      <c r="C167" s="13">
        <v>25844</v>
      </c>
      <c r="D167" s="14">
        <v>0.20638545942406286</v>
      </c>
      <c r="E167" s="15">
        <v>1</v>
      </c>
      <c r="F167" s="16">
        <v>100</v>
      </c>
      <c r="G167" s="13">
        <v>928</v>
      </c>
      <c r="H167" s="13">
        <v>4394</v>
      </c>
      <c r="I167" s="14">
        <v>9.6991369224996141E-2</v>
      </c>
      <c r="J167" s="15">
        <v>0.17002012072434608</v>
      </c>
      <c r="K167" s="16">
        <v>47</v>
      </c>
      <c r="L167" s="13">
        <v>888</v>
      </c>
      <c r="M167" s="13">
        <v>4511</v>
      </c>
      <c r="N167" s="14">
        <v>8.064141296769696E-2</v>
      </c>
      <c r="O167" s="14">
        <v>0.17454728370221329</v>
      </c>
      <c r="P167" s="16">
        <v>39</v>
      </c>
      <c r="Q167" s="13">
        <v>234</v>
      </c>
      <c r="R167" s="13">
        <v>1297</v>
      </c>
      <c r="S167" s="14">
        <v>4.4688695172793988E-2</v>
      </c>
      <c r="T167" s="15">
        <v>5.0185729763194555E-2</v>
      </c>
      <c r="U167" s="16">
        <v>22</v>
      </c>
      <c r="V167" s="13">
        <v>661</v>
      </c>
      <c r="W167" s="13">
        <v>3295</v>
      </c>
      <c r="X167" s="14">
        <v>8.2712051610312018E-2</v>
      </c>
      <c r="Y167" s="14">
        <v>0.12749574369292679</v>
      </c>
      <c r="Z167" s="16">
        <v>40</v>
      </c>
      <c r="AA167" s="13">
        <v>213</v>
      </c>
      <c r="AB167" s="13">
        <v>1254</v>
      </c>
      <c r="AC167" s="14">
        <v>4.0961651531978831E-2</v>
      </c>
      <c r="AD167" s="14">
        <v>4.852190063457669E-2</v>
      </c>
      <c r="AE167" s="16">
        <v>20</v>
      </c>
      <c r="AF167" s="13">
        <v>291</v>
      </c>
      <c r="AG167" s="13">
        <v>1451</v>
      </c>
      <c r="AH167" s="14">
        <v>4.5528710385942896E-2</v>
      </c>
      <c r="AI167" s="14">
        <v>5.6144559665686426E-2</v>
      </c>
      <c r="AJ167" s="16">
        <v>22</v>
      </c>
      <c r="AK167" s="13">
        <v>155</v>
      </c>
      <c r="AL167" s="13">
        <v>836</v>
      </c>
      <c r="AM167" s="14">
        <v>3.115915020499441E-2</v>
      </c>
      <c r="AN167" s="14">
        <v>3.2347933756384457E-2</v>
      </c>
      <c r="AO167" s="16">
        <v>15</v>
      </c>
    </row>
    <row r="168" spans="1:41" x14ac:dyDescent="0.2">
      <c r="A168" s="8" t="s">
        <v>172</v>
      </c>
      <c r="B168" s="13">
        <v>7556</v>
      </c>
      <c r="C168" s="13">
        <v>37287</v>
      </c>
      <c r="D168" s="14">
        <v>0.29776716551404703</v>
      </c>
      <c r="E168" s="15">
        <v>1</v>
      </c>
      <c r="F168" s="16">
        <v>100</v>
      </c>
      <c r="G168" s="13">
        <v>3874</v>
      </c>
      <c r="H168" s="13">
        <v>18783</v>
      </c>
      <c r="I168" s="14">
        <v>0.41460830408582211</v>
      </c>
      <c r="J168" s="14">
        <v>0.50374125030171368</v>
      </c>
      <c r="K168" s="16">
        <v>139</v>
      </c>
      <c r="L168" s="13">
        <v>5122</v>
      </c>
      <c r="M168" s="13">
        <v>24396</v>
      </c>
      <c r="N168" s="14">
        <v>0.43611791415649187</v>
      </c>
      <c r="O168" s="14">
        <v>0.65427628932335669</v>
      </c>
      <c r="P168" s="16">
        <v>146</v>
      </c>
      <c r="Q168" s="13">
        <v>2641</v>
      </c>
      <c r="R168" s="13">
        <v>13277</v>
      </c>
      <c r="S168" s="14">
        <v>0.45746476932088342</v>
      </c>
      <c r="T168" s="14">
        <v>0.35607584412798027</v>
      </c>
      <c r="U168" s="16">
        <v>154</v>
      </c>
      <c r="V168" s="13">
        <v>3383</v>
      </c>
      <c r="W168" s="13">
        <v>16725</v>
      </c>
      <c r="X168" s="15">
        <v>0.41983583101137134</v>
      </c>
      <c r="Y168" s="14">
        <v>0.44854775122696916</v>
      </c>
      <c r="Z168" s="16">
        <v>141</v>
      </c>
      <c r="AA168" s="13">
        <v>2990</v>
      </c>
      <c r="AB168" s="13">
        <v>14697</v>
      </c>
      <c r="AC168" s="15">
        <v>0.48007447573005813</v>
      </c>
      <c r="AD168" s="14">
        <v>0.39415882210958242</v>
      </c>
      <c r="AE168" s="16">
        <v>161</v>
      </c>
      <c r="AF168" s="13">
        <v>2984</v>
      </c>
      <c r="AG168" s="13">
        <v>15028</v>
      </c>
      <c r="AH168" s="14">
        <v>0.47154063382491374</v>
      </c>
      <c r="AI168" s="14">
        <v>0.40303591063909672</v>
      </c>
      <c r="AJ168" s="16">
        <v>158</v>
      </c>
      <c r="AK168" s="13">
        <v>2514</v>
      </c>
      <c r="AL168" s="13">
        <v>12664</v>
      </c>
      <c r="AM168" s="14">
        <v>0.47200894521058517</v>
      </c>
      <c r="AN168" s="15">
        <v>0.33963579799930271</v>
      </c>
      <c r="AO168" s="16">
        <v>159</v>
      </c>
    </row>
    <row r="169" spans="1:41" x14ac:dyDescent="0.2">
      <c r="A169" s="8" t="s">
        <v>173</v>
      </c>
      <c r="B169" s="13">
        <v>5836</v>
      </c>
      <c r="C169" s="13">
        <v>31349</v>
      </c>
      <c r="D169" s="15">
        <v>0.25034738304770726</v>
      </c>
      <c r="E169" s="15">
        <v>1</v>
      </c>
      <c r="F169" s="16">
        <v>100</v>
      </c>
      <c r="G169" s="13">
        <v>2659</v>
      </c>
      <c r="H169" s="13">
        <v>13914</v>
      </c>
      <c r="I169" s="14">
        <v>0.30713197801470099</v>
      </c>
      <c r="J169" s="14">
        <v>0.44384190883281766</v>
      </c>
      <c r="K169" s="16">
        <v>123</v>
      </c>
      <c r="L169" s="13">
        <v>3218</v>
      </c>
      <c r="M169" s="13">
        <v>16572</v>
      </c>
      <c r="N169" s="14">
        <v>0.29625127370886145</v>
      </c>
      <c r="O169" s="14">
        <v>0.52862930237009154</v>
      </c>
      <c r="P169" s="16">
        <v>118</v>
      </c>
      <c r="Q169" s="13">
        <v>1873</v>
      </c>
      <c r="R169" s="13">
        <v>9823</v>
      </c>
      <c r="S169" s="14">
        <v>0.33845570754229404</v>
      </c>
      <c r="T169" s="14">
        <v>0.31334332833583206</v>
      </c>
      <c r="U169" s="16">
        <v>135</v>
      </c>
      <c r="V169" s="13">
        <v>2425</v>
      </c>
      <c r="W169" s="13">
        <v>12483</v>
      </c>
      <c r="X169" s="14">
        <v>0.31335190902929438</v>
      </c>
      <c r="Y169" s="14">
        <v>0.39819451976139592</v>
      </c>
      <c r="Z169" s="16">
        <v>125</v>
      </c>
      <c r="AA169" s="13">
        <v>1942</v>
      </c>
      <c r="AB169" s="13">
        <v>10275</v>
      </c>
      <c r="AC169" s="14">
        <v>0.33563075716992224</v>
      </c>
      <c r="AD169" s="14">
        <v>0.32776165108934896</v>
      </c>
      <c r="AE169" s="16">
        <v>134</v>
      </c>
      <c r="AF169" s="13">
        <v>2074</v>
      </c>
      <c r="AG169" s="13">
        <v>10988</v>
      </c>
      <c r="AH169" s="14">
        <v>0.34477565108252273</v>
      </c>
      <c r="AI169" s="14">
        <v>0.35050559826469746</v>
      </c>
      <c r="AJ169" s="16">
        <v>138</v>
      </c>
      <c r="AK169" s="13">
        <v>1787</v>
      </c>
      <c r="AL169" s="13">
        <v>9450</v>
      </c>
      <c r="AM169" s="14">
        <v>0.35221766679090571</v>
      </c>
      <c r="AN169" s="14">
        <v>0.30144502216976621</v>
      </c>
      <c r="AO169" s="16">
        <v>141</v>
      </c>
    </row>
    <row r="170" spans="1:41" x14ac:dyDescent="0.2">
      <c r="A170" s="8" t="s">
        <v>174</v>
      </c>
      <c r="B170" s="13">
        <v>5361</v>
      </c>
      <c r="C170" s="13">
        <v>30742</v>
      </c>
      <c r="D170" s="14">
        <v>0.24549999201418282</v>
      </c>
      <c r="E170" s="15">
        <v>1</v>
      </c>
      <c r="F170" s="16">
        <v>100</v>
      </c>
      <c r="G170" s="13">
        <v>1468</v>
      </c>
      <c r="H170" s="13">
        <v>8211</v>
      </c>
      <c r="I170" s="14">
        <v>0.18124627508112046</v>
      </c>
      <c r="J170" s="14">
        <v>0.26709387808210266</v>
      </c>
      <c r="K170" s="16">
        <v>74</v>
      </c>
      <c r="L170" s="13">
        <v>1795</v>
      </c>
      <c r="M170" s="13">
        <v>10459</v>
      </c>
      <c r="N170" s="14">
        <v>0.18697152255135058</v>
      </c>
      <c r="O170" s="15">
        <v>0.34021859345520788</v>
      </c>
      <c r="P170" s="16">
        <v>76</v>
      </c>
      <c r="Q170" s="13">
        <v>767</v>
      </c>
      <c r="R170" s="13">
        <v>4627</v>
      </c>
      <c r="S170" s="14">
        <v>0.15942528339592738</v>
      </c>
      <c r="T170" s="14">
        <v>0.15051070197124455</v>
      </c>
      <c r="U170" s="16">
        <v>65</v>
      </c>
      <c r="V170" s="13">
        <v>1279</v>
      </c>
      <c r="W170" s="13">
        <v>7334</v>
      </c>
      <c r="X170" s="14">
        <v>0.18410020834902227</v>
      </c>
      <c r="Y170" s="14">
        <v>0.23856613102595797</v>
      </c>
      <c r="Z170" s="16">
        <v>75</v>
      </c>
      <c r="AA170" s="13">
        <v>737</v>
      </c>
      <c r="AB170" s="13">
        <v>4389</v>
      </c>
      <c r="AC170" s="14">
        <v>0.1433657803619259</v>
      </c>
      <c r="AD170" s="14">
        <v>0.14276885043263288</v>
      </c>
      <c r="AE170" s="16">
        <v>58</v>
      </c>
      <c r="AF170" s="13">
        <v>768</v>
      </c>
      <c r="AG170" s="13">
        <v>4403</v>
      </c>
      <c r="AH170" s="14">
        <v>0.13815500470662065</v>
      </c>
      <c r="AI170" s="14">
        <v>0.14322425346431591</v>
      </c>
      <c r="AJ170" s="16">
        <v>56</v>
      </c>
      <c r="AK170" s="13">
        <v>662</v>
      </c>
      <c r="AL170" s="13">
        <v>3880</v>
      </c>
      <c r="AM170" s="14">
        <v>0.14461423779351473</v>
      </c>
      <c r="AN170" s="14">
        <v>0.12621169735215665</v>
      </c>
      <c r="AO170" s="16">
        <v>59</v>
      </c>
    </row>
    <row r="171" spans="1:41" x14ac:dyDescent="0.2">
      <c r="A171" s="8" t="s">
        <v>175</v>
      </c>
      <c r="B171" s="13">
        <v>13392</v>
      </c>
      <c r="C171" s="13">
        <v>68636</v>
      </c>
      <c r="D171" s="14">
        <v>0.54811454856175434</v>
      </c>
      <c r="E171" s="15">
        <v>1</v>
      </c>
      <c r="F171" s="16">
        <v>100</v>
      </c>
      <c r="G171" s="13">
        <v>6533</v>
      </c>
      <c r="H171" s="13">
        <v>32697</v>
      </c>
      <c r="I171" s="14">
        <v>0.7217402821005231</v>
      </c>
      <c r="J171" s="14">
        <v>0.47638265633195409</v>
      </c>
      <c r="K171" s="16">
        <v>132</v>
      </c>
      <c r="L171" s="13">
        <v>8340</v>
      </c>
      <c r="M171" s="13">
        <v>40969</v>
      </c>
      <c r="N171" s="14">
        <v>0.73238706448095248</v>
      </c>
      <c r="O171" s="14">
        <v>0.59690250014569612</v>
      </c>
      <c r="P171" s="16">
        <v>134</v>
      </c>
      <c r="Q171" s="13">
        <v>4514</v>
      </c>
      <c r="R171" s="13">
        <v>23100</v>
      </c>
      <c r="S171" s="14">
        <v>0.79592047686317746</v>
      </c>
      <c r="T171" s="14">
        <v>0.3365580744798648</v>
      </c>
      <c r="U171" s="16">
        <v>145</v>
      </c>
      <c r="V171" s="13">
        <v>5808</v>
      </c>
      <c r="W171" s="13">
        <v>29208</v>
      </c>
      <c r="X171" s="14">
        <v>0.73318774004066567</v>
      </c>
      <c r="Y171" s="14">
        <v>0.42554927443324203</v>
      </c>
      <c r="Z171" s="16">
        <v>134</v>
      </c>
      <c r="AA171" s="13">
        <v>4932</v>
      </c>
      <c r="AB171" s="13">
        <v>24972</v>
      </c>
      <c r="AC171" s="14">
        <v>0.81570523289998043</v>
      </c>
      <c r="AD171" s="14">
        <v>0.36383239116498628</v>
      </c>
      <c r="AE171" s="16">
        <v>149</v>
      </c>
      <c r="AF171" s="13">
        <v>5058</v>
      </c>
      <c r="AG171" s="13">
        <v>26016</v>
      </c>
      <c r="AH171" s="14">
        <v>0.81631628490743646</v>
      </c>
      <c r="AI171" s="14">
        <v>0.37904306777784252</v>
      </c>
      <c r="AJ171" s="16">
        <v>149</v>
      </c>
      <c r="AK171" s="13">
        <v>4301</v>
      </c>
      <c r="AL171" s="13">
        <v>22114</v>
      </c>
      <c r="AM171" s="14">
        <v>0.82422661200149083</v>
      </c>
      <c r="AN171" s="14">
        <v>0.32219243545661169</v>
      </c>
      <c r="AO171" s="16">
        <v>150</v>
      </c>
    </row>
    <row r="172" spans="1:41" x14ac:dyDescent="0.2">
      <c r="A172" s="8" t="s">
        <v>176</v>
      </c>
      <c r="B172" s="13">
        <v>10355</v>
      </c>
      <c r="C172" s="13">
        <v>56586</v>
      </c>
      <c r="D172" s="14">
        <v>0.45188545143824566</v>
      </c>
      <c r="E172" s="15">
        <v>1</v>
      </c>
      <c r="F172" s="16">
        <v>100</v>
      </c>
      <c r="G172" s="13">
        <v>2396</v>
      </c>
      <c r="H172" s="13">
        <v>12605</v>
      </c>
      <c r="I172" s="14">
        <v>0.27823764430611658</v>
      </c>
      <c r="J172" s="14">
        <v>0.22275827943307533</v>
      </c>
      <c r="K172" s="16">
        <v>62</v>
      </c>
      <c r="L172" s="13">
        <v>2683</v>
      </c>
      <c r="M172" s="13">
        <v>14970</v>
      </c>
      <c r="N172" s="14">
        <v>0.26761293551904752</v>
      </c>
      <c r="O172" s="14">
        <v>0.26455306966387443</v>
      </c>
      <c r="P172" s="16">
        <v>59</v>
      </c>
      <c r="Q172" s="13">
        <v>1001</v>
      </c>
      <c r="R172" s="13">
        <v>5924</v>
      </c>
      <c r="S172" s="14">
        <v>0.20411397856872135</v>
      </c>
      <c r="T172" s="14">
        <v>0.10469020605803556</v>
      </c>
      <c r="U172" s="16">
        <v>45</v>
      </c>
      <c r="V172" s="13">
        <v>1940</v>
      </c>
      <c r="W172" s="13">
        <v>10629</v>
      </c>
      <c r="X172" s="14">
        <v>0.26681225995933427</v>
      </c>
      <c r="Y172" s="14">
        <v>0.18783798112607358</v>
      </c>
      <c r="Z172" s="16">
        <v>59</v>
      </c>
      <c r="AA172" s="13">
        <v>950</v>
      </c>
      <c r="AB172" s="13">
        <v>5643</v>
      </c>
      <c r="AC172" s="14">
        <v>0.18432743189390474</v>
      </c>
      <c r="AD172" s="15">
        <v>9.9724313434418413E-2</v>
      </c>
      <c r="AE172" s="16">
        <v>41</v>
      </c>
      <c r="AF172" s="13">
        <v>1059</v>
      </c>
      <c r="AG172" s="13">
        <v>5854</v>
      </c>
      <c r="AH172" s="14">
        <v>0.18368371509256354</v>
      </c>
      <c r="AI172" s="14">
        <v>0.10345315095606687</v>
      </c>
      <c r="AJ172" s="16">
        <v>41</v>
      </c>
      <c r="AK172" s="13">
        <v>817</v>
      </c>
      <c r="AL172" s="13">
        <v>4716</v>
      </c>
      <c r="AM172" s="14">
        <v>0.17577338799850914</v>
      </c>
      <c r="AN172" s="14">
        <v>8.3342169441204539E-2</v>
      </c>
      <c r="AO172" s="16">
        <v>39</v>
      </c>
    </row>
    <row r="173" spans="1:41" x14ac:dyDescent="0.2">
      <c r="A173" s="8" t="s">
        <v>177</v>
      </c>
      <c r="B173" s="13">
        <v>12261</v>
      </c>
      <c r="C173" s="13">
        <v>64056</v>
      </c>
      <c r="D173" s="14">
        <v>0.51153950583763241</v>
      </c>
      <c r="E173" s="15">
        <v>1</v>
      </c>
      <c r="F173" s="16">
        <v>100</v>
      </c>
      <c r="G173" s="13">
        <v>5806</v>
      </c>
      <c r="H173" s="13">
        <v>29333</v>
      </c>
      <c r="I173" s="14">
        <v>0.64748471403659802</v>
      </c>
      <c r="J173" s="14">
        <v>0.45792743849132012</v>
      </c>
      <c r="K173" s="16">
        <v>127</v>
      </c>
      <c r="L173" s="13">
        <v>7135</v>
      </c>
      <c r="M173" s="13">
        <v>35830</v>
      </c>
      <c r="N173" s="14">
        <v>0.64051913691699891</v>
      </c>
      <c r="O173" s="14">
        <v>0.55935431497439736</v>
      </c>
      <c r="P173" s="16">
        <v>125</v>
      </c>
      <c r="Q173" s="13">
        <v>3946</v>
      </c>
      <c r="R173" s="13">
        <v>20330</v>
      </c>
      <c r="S173" s="15">
        <v>0.70047893050339383</v>
      </c>
      <c r="T173" s="14">
        <v>0.31737854377419755</v>
      </c>
      <c r="U173" s="16">
        <v>137</v>
      </c>
      <c r="V173" s="13">
        <v>5179</v>
      </c>
      <c r="W173" s="13">
        <v>26205</v>
      </c>
      <c r="X173" s="14">
        <v>0.65780555764741322</v>
      </c>
      <c r="Y173" s="14">
        <v>0.409095166729112</v>
      </c>
      <c r="Z173" s="16">
        <v>129</v>
      </c>
      <c r="AA173" s="13">
        <v>4243</v>
      </c>
      <c r="AB173" s="13">
        <v>21685</v>
      </c>
      <c r="AC173" s="14">
        <v>0.70833605539949041</v>
      </c>
      <c r="AD173" s="14">
        <v>0.33853190957911827</v>
      </c>
      <c r="AE173" s="16">
        <v>138</v>
      </c>
      <c r="AF173" s="13">
        <v>4345</v>
      </c>
      <c r="AG173" s="13">
        <v>22479</v>
      </c>
      <c r="AH173" s="14">
        <v>0.70533417006589272</v>
      </c>
      <c r="AI173" s="14">
        <v>0.35092731360059948</v>
      </c>
      <c r="AJ173" s="16">
        <v>138</v>
      </c>
      <c r="AK173" s="13">
        <v>3777</v>
      </c>
      <c r="AL173" s="13">
        <v>19618</v>
      </c>
      <c r="AM173" s="14">
        <v>0.73119642191576595</v>
      </c>
      <c r="AN173" s="14">
        <v>0.3062632696390658</v>
      </c>
      <c r="AO173" s="16">
        <v>143</v>
      </c>
    </row>
    <row r="174" spans="1:41" x14ac:dyDescent="0.2">
      <c r="A174" s="8" t="s">
        <v>178</v>
      </c>
      <c r="B174" s="13">
        <v>1521</v>
      </c>
      <c r="C174" s="13">
        <v>12778</v>
      </c>
      <c r="D174" s="14">
        <v>0.10204277203686253</v>
      </c>
      <c r="E174" s="15">
        <v>1</v>
      </c>
      <c r="F174" s="16">
        <v>100</v>
      </c>
      <c r="G174" s="13">
        <v>502</v>
      </c>
      <c r="H174" s="13">
        <v>4238</v>
      </c>
      <c r="I174" s="14">
        <v>9.3547888660795095E-2</v>
      </c>
      <c r="J174" s="14">
        <v>0.33166379715135391</v>
      </c>
      <c r="K174" s="16">
        <v>92</v>
      </c>
      <c r="L174" s="13">
        <v>636</v>
      </c>
      <c r="M174" s="13">
        <v>5259</v>
      </c>
      <c r="N174" s="14">
        <v>9.4013121435849764E-2</v>
      </c>
      <c r="O174" s="14">
        <v>0.41156675536077636</v>
      </c>
      <c r="P174" s="16">
        <v>92</v>
      </c>
      <c r="Q174" s="13">
        <v>404</v>
      </c>
      <c r="R174" s="13">
        <v>3360</v>
      </c>
      <c r="S174" s="14">
        <v>0.11577025118009854</v>
      </c>
      <c r="T174" s="14">
        <v>0.26295194866176241</v>
      </c>
      <c r="U174" s="16">
        <v>113</v>
      </c>
      <c r="V174" s="13">
        <v>472</v>
      </c>
      <c r="W174" s="13">
        <v>4027</v>
      </c>
      <c r="X174" s="14">
        <v>0.10108692923663931</v>
      </c>
      <c r="Y174" s="14">
        <v>0.31515104085146345</v>
      </c>
      <c r="Z174" s="16">
        <v>99</v>
      </c>
      <c r="AA174" s="13">
        <v>406</v>
      </c>
      <c r="AB174" s="13">
        <v>3619</v>
      </c>
      <c r="AC174" s="14">
        <v>0.11821388907035997</v>
      </c>
      <c r="AD174" s="14">
        <v>0.28322116137110659</v>
      </c>
      <c r="AE174" s="16">
        <v>116</v>
      </c>
      <c r="AF174" s="13">
        <v>450</v>
      </c>
      <c r="AG174" s="13">
        <v>3846</v>
      </c>
      <c r="AH174" s="14">
        <v>0.12067775337307814</v>
      </c>
      <c r="AI174" s="14">
        <v>0.3009860698074816</v>
      </c>
      <c r="AJ174" s="16">
        <v>118</v>
      </c>
      <c r="AK174" s="13">
        <v>368</v>
      </c>
      <c r="AL174" s="13">
        <v>3273</v>
      </c>
      <c r="AM174" s="14">
        <v>0.1219903093551994</v>
      </c>
      <c r="AN174" s="14">
        <v>0.25614337141962751</v>
      </c>
      <c r="AO174" s="16">
        <v>120</v>
      </c>
    </row>
    <row r="175" spans="1:41" x14ac:dyDescent="0.2">
      <c r="A175" s="8" t="s">
        <v>179</v>
      </c>
      <c r="B175" s="13">
        <v>4632</v>
      </c>
      <c r="C175" s="13">
        <v>38778</v>
      </c>
      <c r="D175" s="15">
        <v>0.30967401894235835</v>
      </c>
      <c r="E175" s="15">
        <v>1</v>
      </c>
      <c r="F175" s="16">
        <v>100</v>
      </c>
      <c r="G175" s="13">
        <v>1570</v>
      </c>
      <c r="H175" s="13">
        <v>12876</v>
      </c>
      <c r="I175" s="14">
        <v>0.28421958810674791</v>
      </c>
      <c r="J175" s="14">
        <v>0.33204394244159058</v>
      </c>
      <c r="K175" s="16">
        <v>92</v>
      </c>
      <c r="L175" s="13">
        <v>2036</v>
      </c>
      <c r="M175" s="13">
        <v>16184</v>
      </c>
      <c r="N175" s="14">
        <v>0.28931514685639714</v>
      </c>
      <c r="O175" s="14">
        <v>0.41735004383929031</v>
      </c>
      <c r="P175" s="16">
        <v>93</v>
      </c>
      <c r="Q175" s="13">
        <v>1138</v>
      </c>
      <c r="R175" s="13">
        <v>9110</v>
      </c>
      <c r="S175" s="14">
        <v>0.31388898459842196</v>
      </c>
      <c r="T175" s="14">
        <v>0.23492702047552735</v>
      </c>
      <c r="U175" s="16">
        <v>101</v>
      </c>
      <c r="V175" s="13">
        <v>1431</v>
      </c>
      <c r="W175" s="13">
        <v>11594</v>
      </c>
      <c r="X175" s="14">
        <v>0.29103597158420563</v>
      </c>
      <c r="Y175" s="14">
        <v>0.2989839599773067</v>
      </c>
      <c r="Z175" s="16">
        <v>94</v>
      </c>
      <c r="AA175" s="13">
        <v>1176</v>
      </c>
      <c r="AB175" s="13">
        <v>9339</v>
      </c>
      <c r="AC175" s="14">
        <v>0.30505651009342133</v>
      </c>
      <c r="AD175" s="14">
        <v>0.24083243075970912</v>
      </c>
      <c r="AE175" s="16">
        <v>99</v>
      </c>
      <c r="AF175" s="13">
        <v>1239</v>
      </c>
      <c r="AG175" s="13">
        <v>10021</v>
      </c>
      <c r="AH175" s="14">
        <v>0.31443363664888607</v>
      </c>
      <c r="AI175" s="14">
        <v>0.2584197225230801</v>
      </c>
      <c r="AJ175" s="16">
        <v>102</v>
      </c>
      <c r="AK175" s="13">
        <v>1019</v>
      </c>
      <c r="AL175" s="13">
        <v>8058</v>
      </c>
      <c r="AM175" s="15">
        <v>0.30033544539694373</v>
      </c>
      <c r="AN175" s="14">
        <v>0.20779823611326009</v>
      </c>
      <c r="AO175" s="16">
        <v>97</v>
      </c>
    </row>
    <row r="176" spans="1:41" x14ac:dyDescent="0.2">
      <c r="A176" s="8" t="s">
        <v>180</v>
      </c>
      <c r="B176" s="13">
        <v>4646</v>
      </c>
      <c r="C176" s="13">
        <v>20074</v>
      </c>
      <c r="D176" s="15">
        <v>0.16030729424542015</v>
      </c>
      <c r="E176" s="15">
        <v>1</v>
      </c>
      <c r="F176" s="16">
        <v>100</v>
      </c>
      <c r="G176" s="13">
        <v>1726</v>
      </c>
      <c r="H176" s="13">
        <v>7117</v>
      </c>
      <c r="I176" s="14">
        <v>0.15709776394499261</v>
      </c>
      <c r="J176" s="14">
        <v>0.35453820862807611</v>
      </c>
      <c r="K176" s="16">
        <v>98</v>
      </c>
      <c r="L176" s="13">
        <v>2195</v>
      </c>
      <c r="M176" s="13">
        <v>9327</v>
      </c>
      <c r="N176" s="14">
        <v>0.16673519369313003</v>
      </c>
      <c r="O176" s="14">
        <v>0.46463086579655277</v>
      </c>
      <c r="P176" s="16">
        <v>104</v>
      </c>
      <c r="Q176" s="13">
        <v>1040</v>
      </c>
      <c r="R176" s="13">
        <v>4516</v>
      </c>
      <c r="S176" s="14">
        <v>0.15560073045515627</v>
      </c>
      <c r="T176" s="14">
        <v>0.22496761980671515</v>
      </c>
      <c r="U176" s="16">
        <v>97</v>
      </c>
      <c r="V176" s="13">
        <v>1442</v>
      </c>
      <c r="W176" s="13">
        <v>6183</v>
      </c>
      <c r="X176" s="14">
        <v>0.15520747044205135</v>
      </c>
      <c r="Y176" s="14">
        <v>0.30801036166185114</v>
      </c>
      <c r="Z176" s="16">
        <v>97</v>
      </c>
      <c r="AA176" s="13">
        <v>1120</v>
      </c>
      <c r="AB176" s="13">
        <v>4750</v>
      </c>
      <c r="AC176" s="14">
        <v>0.15515777095446528</v>
      </c>
      <c r="AD176" s="14">
        <v>0.23662448938925973</v>
      </c>
      <c r="AE176" s="16">
        <v>97</v>
      </c>
      <c r="AF176" s="13">
        <v>1187</v>
      </c>
      <c r="AG176" s="13">
        <v>4923</v>
      </c>
      <c r="AH176" s="14">
        <v>0.15447128961405709</v>
      </c>
      <c r="AI176" s="14">
        <v>0.24524260237122647</v>
      </c>
      <c r="AJ176" s="16">
        <v>96</v>
      </c>
      <c r="AK176" s="13">
        <v>991</v>
      </c>
      <c r="AL176" s="13">
        <v>4219</v>
      </c>
      <c r="AM176" s="14">
        <v>0.1572493477450615</v>
      </c>
      <c r="AN176" s="15">
        <v>0.21017236225963934</v>
      </c>
      <c r="AO176" s="16">
        <v>98</v>
      </c>
    </row>
    <row r="177" spans="1:41" x14ac:dyDescent="0.2">
      <c r="A177" s="8" t="s">
        <v>181</v>
      </c>
      <c r="B177" s="13">
        <v>2566</v>
      </c>
      <c r="C177" s="13">
        <v>11836</v>
      </c>
      <c r="D177" s="14">
        <v>9.4520132245132643E-2</v>
      </c>
      <c r="E177" s="15">
        <v>1</v>
      </c>
      <c r="F177" s="16">
        <v>100</v>
      </c>
      <c r="G177" s="13">
        <v>982</v>
      </c>
      <c r="H177" s="13">
        <v>4593</v>
      </c>
      <c r="I177" s="14">
        <v>0.1013840143036885</v>
      </c>
      <c r="J177" s="14">
        <v>0.3880533964177087</v>
      </c>
      <c r="K177" s="16">
        <v>107</v>
      </c>
      <c r="L177" s="13">
        <v>1179</v>
      </c>
      <c r="M177" s="13">
        <v>5415</v>
      </c>
      <c r="N177" s="14">
        <v>9.6801873469314792E-2</v>
      </c>
      <c r="O177" s="14">
        <v>0.45750253464008112</v>
      </c>
      <c r="P177" s="16">
        <v>102</v>
      </c>
      <c r="Q177" s="13">
        <v>600</v>
      </c>
      <c r="R177" s="13">
        <v>2748</v>
      </c>
      <c r="S177" s="14">
        <v>9.4683526858009168E-2</v>
      </c>
      <c r="T177" s="14">
        <v>0.23217303142953702</v>
      </c>
      <c r="U177" s="16">
        <v>100</v>
      </c>
      <c r="V177" s="13">
        <v>840</v>
      </c>
      <c r="W177" s="13">
        <v>3903</v>
      </c>
      <c r="X177" s="14">
        <v>9.7974245048572939E-2</v>
      </c>
      <c r="Y177" s="15">
        <v>0.32975667455221358</v>
      </c>
      <c r="Z177" s="16">
        <v>104</v>
      </c>
      <c r="AA177" s="13">
        <v>640</v>
      </c>
      <c r="AB177" s="13">
        <v>2913</v>
      </c>
      <c r="AC177" s="14">
        <v>9.5152544587443655E-2</v>
      </c>
      <c r="AD177" s="14">
        <v>0.24611355187563366</v>
      </c>
      <c r="AE177" s="16">
        <v>101</v>
      </c>
      <c r="AF177" s="13">
        <v>661</v>
      </c>
      <c r="AG177" s="13">
        <v>3018</v>
      </c>
      <c r="AH177" s="14">
        <v>9.4697207405083153E-2</v>
      </c>
      <c r="AI177" s="14">
        <v>0.25498479215951336</v>
      </c>
      <c r="AJ177" s="16">
        <v>100</v>
      </c>
      <c r="AK177" s="13">
        <v>552</v>
      </c>
      <c r="AL177" s="13">
        <v>2614</v>
      </c>
      <c r="AM177" s="14">
        <v>9.7428251956764814E-2</v>
      </c>
      <c r="AN177" s="14">
        <v>0.22085163906725244</v>
      </c>
      <c r="AO177" s="16">
        <v>103</v>
      </c>
    </row>
    <row r="178" spans="1:41" x14ac:dyDescent="0.2">
      <c r="A178" s="8" t="s">
        <v>182</v>
      </c>
      <c r="B178" s="13">
        <v>6247</v>
      </c>
      <c r="C178" s="13">
        <v>24735</v>
      </c>
      <c r="D178" s="14">
        <v>0.1975291881618246</v>
      </c>
      <c r="E178" s="15">
        <v>1</v>
      </c>
      <c r="F178" s="16">
        <v>100</v>
      </c>
      <c r="G178" s="13">
        <v>2515</v>
      </c>
      <c r="H178" s="13">
        <v>9820</v>
      </c>
      <c r="I178" s="14">
        <v>0.21676268679778382</v>
      </c>
      <c r="J178" s="14">
        <v>0.39700828785122294</v>
      </c>
      <c r="K178" s="16">
        <v>110</v>
      </c>
      <c r="L178" s="13">
        <v>3079</v>
      </c>
      <c r="M178" s="13">
        <v>12015</v>
      </c>
      <c r="N178" s="14">
        <v>0.21478753642360429</v>
      </c>
      <c r="O178" s="14">
        <v>0.48574893875075803</v>
      </c>
      <c r="P178" s="16">
        <v>109</v>
      </c>
      <c r="Q178" s="13">
        <v>1434</v>
      </c>
      <c r="R178" s="13">
        <v>5664</v>
      </c>
      <c r="S178" s="14">
        <v>0.19515556627502326</v>
      </c>
      <c r="T178" s="14">
        <v>0.22898726500909641</v>
      </c>
      <c r="U178" s="16">
        <v>99</v>
      </c>
      <c r="V178" s="13">
        <v>2172</v>
      </c>
      <c r="W178" s="13">
        <v>8427</v>
      </c>
      <c r="X178" s="14">
        <v>0.21153701332931696</v>
      </c>
      <c r="Y178" s="14">
        <v>0.34069132807762281</v>
      </c>
      <c r="Z178" s="16">
        <v>107</v>
      </c>
      <c r="AA178" s="13">
        <v>1559</v>
      </c>
      <c r="AB178" s="13">
        <v>6077</v>
      </c>
      <c r="AC178" s="14">
        <v>0.19850395244006011</v>
      </c>
      <c r="AD178" s="14">
        <v>0.24568425308267636</v>
      </c>
      <c r="AE178" s="16">
        <v>100</v>
      </c>
      <c r="AF178" s="13">
        <v>1615</v>
      </c>
      <c r="AG178" s="13">
        <v>6285</v>
      </c>
      <c r="AH178" s="14">
        <v>0.19720740508315029</v>
      </c>
      <c r="AI178" s="14">
        <v>0.25409338993329289</v>
      </c>
      <c r="AJ178" s="16">
        <v>100</v>
      </c>
      <c r="AK178" s="13">
        <v>1362</v>
      </c>
      <c r="AL178" s="13">
        <v>5323</v>
      </c>
      <c r="AM178" s="14">
        <v>0.19839731643682446</v>
      </c>
      <c r="AN178" s="14">
        <v>0.21520113199919144</v>
      </c>
      <c r="AO178" s="16">
        <v>100</v>
      </c>
    </row>
    <row r="179" spans="1:41" x14ac:dyDescent="0.2">
      <c r="A179" s="8" t="s">
        <v>183</v>
      </c>
      <c r="B179" s="13">
        <v>4135</v>
      </c>
      <c r="C179" s="13">
        <v>17020</v>
      </c>
      <c r="D179" s="14">
        <v>0.13591860855121304</v>
      </c>
      <c r="E179" s="15">
        <v>1</v>
      </c>
      <c r="F179" s="16">
        <v>100</v>
      </c>
      <c r="G179" s="13">
        <v>1634</v>
      </c>
      <c r="H179" s="13">
        <v>6659</v>
      </c>
      <c r="I179" s="14">
        <v>0.14698805818599209</v>
      </c>
      <c r="J179" s="14">
        <v>0.39124559341950649</v>
      </c>
      <c r="K179" s="16">
        <v>108</v>
      </c>
      <c r="L179" s="13">
        <v>1898</v>
      </c>
      <c r="M179" s="13">
        <v>7739</v>
      </c>
      <c r="N179" s="14">
        <v>0.13834712812170399</v>
      </c>
      <c r="O179" s="14">
        <v>0.45470035252643948</v>
      </c>
      <c r="P179" s="16">
        <v>102</v>
      </c>
      <c r="Q179" s="13">
        <v>899</v>
      </c>
      <c r="R179" s="13">
        <v>3624</v>
      </c>
      <c r="S179" s="14">
        <v>0.124866485201392</v>
      </c>
      <c r="T179" s="14">
        <v>0.21292596944770859</v>
      </c>
      <c r="U179" s="16">
        <v>92</v>
      </c>
      <c r="V179" s="13">
        <v>1391</v>
      </c>
      <c r="W179" s="13">
        <v>5702</v>
      </c>
      <c r="X179" s="14">
        <v>0.14313326806737456</v>
      </c>
      <c r="Y179" s="14">
        <v>0.33501762632197413</v>
      </c>
      <c r="Z179" s="16">
        <v>105</v>
      </c>
      <c r="AA179" s="13">
        <v>981</v>
      </c>
      <c r="AB179" s="13">
        <v>3917</v>
      </c>
      <c r="AC179" s="14">
        <v>0.12794799764813483</v>
      </c>
      <c r="AD179" s="15">
        <v>0.2301410105757932</v>
      </c>
      <c r="AE179" s="16">
        <v>94</v>
      </c>
      <c r="AF179" s="13">
        <v>965</v>
      </c>
      <c r="AG179" s="13">
        <v>3776</v>
      </c>
      <c r="AH179" s="14">
        <v>0.11848133040476938</v>
      </c>
      <c r="AI179" s="14">
        <v>0.2218566392479436</v>
      </c>
      <c r="AJ179" s="16">
        <v>87</v>
      </c>
      <c r="AK179" s="13">
        <v>826</v>
      </c>
      <c r="AL179" s="13">
        <v>3343</v>
      </c>
      <c r="AM179" s="14">
        <v>0.12459932910920611</v>
      </c>
      <c r="AN179" s="14">
        <v>0.19641598119858988</v>
      </c>
      <c r="AO179" s="16">
        <v>92</v>
      </c>
    </row>
    <row r="180" spans="1:41" x14ac:dyDescent="0.2">
      <c r="A180" s="8" t="s">
        <v>184</v>
      </c>
      <c r="B180" s="13">
        <v>7212</v>
      </c>
      <c r="C180" s="13">
        <v>31910</v>
      </c>
      <c r="D180" s="14">
        <v>0.25482742649055279</v>
      </c>
      <c r="E180" s="15">
        <v>1</v>
      </c>
      <c r="F180" s="16">
        <v>100</v>
      </c>
      <c r="G180" s="13">
        <v>2708</v>
      </c>
      <c r="H180" s="13">
        <v>11710</v>
      </c>
      <c r="I180" s="14">
        <v>0.25848177824868113</v>
      </c>
      <c r="J180" s="14">
        <v>0.36696960200564088</v>
      </c>
      <c r="K180" s="16">
        <v>101</v>
      </c>
      <c r="L180" s="13">
        <v>3374</v>
      </c>
      <c r="M180" s="13">
        <v>14743</v>
      </c>
      <c r="N180" s="14">
        <v>0.26355494377804395</v>
      </c>
      <c r="O180" s="14">
        <v>0.46201817612033846</v>
      </c>
      <c r="P180" s="16">
        <v>103</v>
      </c>
      <c r="Q180" s="13">
        <v>1640</v>
      </c>
      <c r="R180" s="13">
        <v>7265</v>
      </c>
      <c r="S180" s="15">
        <v>0.25031871274506429</v>
      </c>
      <c r="T180" s="14">
        <v>0.22767157630836729</v>
      </c>
      <c r="U180" s="16">
        <v>98</v>
      </c>
      <c r="V180" s="13">
        <v>2282</v>
      </c>
      <c r="W180" s="13">
        <v>10086</v>
      </c>
      <c r="X180" s="14">
        <v>0.25318171549062429</v>
      </c>
      <c r="Y180" s="14">
        <v>0.31607646505797554</v>
      </c>
      <c r="Z180" s="16">
        <v>99</v>
      </c>
      <c r="AA180" s="13">
        <v>1760</v>
      </c>
      <c r="AB180" s="13">
        <v>7664</v>
      </c>
      <c r="AC180" s="15">
        <v>0.25034298033579411</v>
      </c>
      <c r="AD180" s="15">
        <v>0.2401754935756816</v>
      </c>
      <c r="AE180" s="16">
        <v>98</v>
      </c>
      <c r="AF180" s="13">
        <v>1848</v>
      </c>
      <c r="AG180" s="13">
        <v>7941</v>
      </c>
      <c r="AH180" s="14">
        <v>0.24916849701914026</v>
      </c>
      <c r="AI180" s="14">
        <v>0.24885615794421811</v>
      </c>
      <c r="AJ180" s="16">
        <v>98</v>
      </c>
      <c r="AK180" s="13">
        <v>1543</v>
      </c>
      <c r="AL180" s="13">
        <v>6833</v>
      </c>
      <c r="AM180" s="14">
        <v>0.2546775997018263</v>
      </c>
      <c r="AN180" s="14">
        <v>0.21413350047007207</v>
      </c>
      <c r="AO180" s="16">
        <v>100</v>
      </c>
    </row>
    <row r="181" spans="1:41" x14ac:dyDescent="0.2">
      <c r="A181" s="8" t="s">
        <v>185</v>
      </c>
      <c r="B181" s="13">
        <v>806</v>
      </c>
      <c r="C181" s="13">
        <v>3327</v>
      </c>
      <c r="D181" s="14">
        <v>2.6568813786714794E-2</v>
      </c>
      <c r="E181" s="15">
        <v>1</v>
      </c>
      <c r="F181" s="16">
        <v>100</v>
      </c>
      <c r="G181" s="13">
        <v>310</v>
      </c>
      <c r="H181" s="13">
        <v>1312</v>
      </c>
      <c r="I181" s="14">
        <v>2.8960554488665208E-2</v>
      </c>
      <c r="J181" s="14">
        <v>0.3943492636008416</v>
      </c>
      <c r="K181" s="16">
        <v>109</v>
      </c>
      <c r="L181" s="13">
        <v>375</v>
      </c>
      <c r="M181" s="13">
        <v>1519</v>
      </c>
      <c r="N181" s="14">
        <v>2.7154579095085719E-2</v>
      </c>
      <c r="O181" s="14">
        <v>0.45656747820859633</v>
      </c>
      <c r="P181" s="16">
        <v>102</v>
      </c>
      <c r="Q181" s="13">
        <v>191</v>
      </c>
      <c r="R181" s="13">
        <v>771</v>
      </c>
      <c r="S181" s="14">
        <v>2.6565137994004756E-2</v>
      </c>
      <c r="T181" s="14">
        <v>0.23174030658250677</v>
      </c>
      <c r="U181" s="16">
        <v>100</v>
      </c>
      <c r="V181" s="13">
        <v>248</v>
      </c>
      <c r="W181" s="13">
        <v>1027</v>
      </c>
      <c r="X181" s="14">
        <v>2.5780053718904537E-2</v>
      </c>
      <c r="Y181" s="14">
        <v>0.30868650435828071</v>
      </c>
      <c r="Z181" s="16">
        <v>97</v>
      </c>
      <c r="AA181" s="13">
        <v>215</v>
      </c>
      <c r="AB181" s="13">
        <v>860</v>
      </c>
      <c r="AC181" s="14">
        <v>2.8091722741229504E-2</v>
      </c>
      <c r="AD181" s="14">
        <v>0.25849113315299066</v>
      </c>
      <c r="AE181" s="16">
        <v>106</v>
      </c>
      <c r="AF181" s="13">
        <v>240</v>
      </c>
      <c r="AG181" s="13">
        <v>951</v>
      </c>
      <c r="AH181" s="15">
        <v>2.983997489802322E-2</v>
      </c>
      <c r="AI181" s="14">
        <v>0.28584310189359785</v>
      </c>
      <c r="AJ181" s="16">
        <v>112</v>
      </c>
      <c r="AK181" s="13">
        <v>187</v>
      </c>
      <c r="AL181" s="13">
        <v>758</v>
      </c>
      <c r="AM181" s="14">
        <v>2.8251956764815504E-2</v>
      </c>
      <c r="AN181" s="14">
        <v>0.22783288247670574</v>
      </c>
      <c r="AO181" s="16">
        <v>106</v>
      </c>
    </row>
    <row r="182" spans="1:41" x14ac:dyDescent="0.2">
      <c r="A182" s="8" t="s">
        <v>186</v>
      </c>
      <c r="B182" s="13">
        <v>454</v>
      </c>
      <c r="C182" s="13">
        <v>2152</v>
      </c>
      <c r="D182" s="14">
        <v>1.7185478590024117E-2</v>
      </c>
      <c r="E182" s="15">
        <v>1</v>
      </c>
      <c r="F182" s="16">
        <v>100</v>
      </c>
      <c r="G182" s="13">
        <v>197</v>
      </c>
      <c r="H182" s="13">
        <v>958</v>
      </c>
      <c r="I182" s="14">
        <v>2.1146502439132065E-2</v>
      </c>
      <c r="J182" s="14">
        <v>0.44516728624535318</v>
      </c>
      <c r="K182" s="16">
        <v>123</v>
      </c>
      <c r="L182" s="13">
        <v>242</v>
      </c>
      <c r="M182" s="13">
        <v>1128</v>
      </c>
      <c r="N182" s="15">
        <v>2.0164822395824022E-2</v>
      </c>
      <c r="O182" s="14">
        <v>0.52416356877323422</v>
      </c>
      <c r="P182" s="16">
        <v>117</v>
      </c>
      <c r="Q182" s="13">
        <v>114</v>
      </c>
      <c r="R182" s="13">
        <v>616</v>
      </c>
      <c r="S182" s="14">
        <v>2.1224546049684732E-2</v>
      </c>
      <c r="T182" s="14">
        <v>0.28624535315985128</v>
      </c>
      <c r="U182" s="16">
        <v>124</v>
      </c>
      <c r="V182" s="13">
        <v>159</v>
      </c>
      <c r="W182" s="13">
        <v>797</v>
      </c>
      <c r="X182" s="15">
        <v>2.0006526595878205E-2</v>
      </c>
      <c r="Y182" s="15">
        <v>0.37035315985130113</v>
      </c>
      <c r="Z182" s="16">
        <v>116</v>
      </c>
      <c r="AA182" s="13">
        <v>129</v>
      </c>
      <c r="AB182" s="13">
        <v>681</v>
      </c>
      <c r="AC182" s="14">
        <v>2.2244724635787548E-2</v>
      </c>
      <c r="AD182" s="14">
        <v>0.31644981412639406</v>
      </c>
      <c r="AE182" s="16">
        <v>129</v>
      </c>
      <c r="AF182" s="13">
        <v>141</v>
      </c>
      <c r="AG182" s="13">
        <v>664</v>
      </c>
      <c r="AH182" s="14">
        <v>2.0834640727957328E-2</v>
      </c>
      <c r="AI182" s="14">
        <v>0.30855018587360594</v>
      </c>
      <c r="AJ182" s="16">
        <v>121</v>
      </c>
      <c r="AK182" s="13">
        <v>120</v>
      </c>
      <c r="AL182" s="13">
        <v>600</v>
      </c>
      <c r="AM182" s="14">
        <v>2.2363026462914649E-2</v>
      </c>
      <c r="AN182" s="14">
        <v>0.27881040892193309</v>
      </c>
      <c r="AO182" s="16">
        <v>130</v>
      </c>
    </row>
    <row r="183" spans="1:41" x14ac:dyDescent="0.2">
      <c r="A183" s="8" t="s">
        <v>187</v>
      </c>
      <c r="B183" s="13">
        <v>475</v>
      </c>
      <c r="C183" s="13">
        <v>2463</v>
      </c>
      <c r="D183" s="15">
        <v>1.9669067735701394E-2</v>
      </c>
      <c r="E183" s="15">
        <v>1</v>
      </c>
      <c r="F183" s="16">
        <v>100</v>
      </c>
      <c r="G183" s="13">
        <v>187</v>
      </c>
      <c r="H183" s="13">
        <v>951</v>
      </c>
      <c r="I183" s="14">
        <v>2.0991987285610223E-2</v>
      </c>
      <c r="J183" s="14">
        <v>0.38611449451887941</v>
      </c>
      <c r="K183" s="16">
        <v>107</v>
      </c>
      <c r="L183" s="13">
        <v>234</v>
      </c>
      <c r="M183" s="13">
        <v>1160</v>
      </c>
      <c r="N183" s="14">
        <v>2.0736874094996336E-2</v>
      </c>
      <c r="O183" s="14">
        <v>0.47097036134794967</v>
      </c>
      <c r="P183" s="16">
        <v>105</v>
      </c>
      <c r="Q183" s="13">
        <v>126</v>
      </c>
      <c r="R183" s="13">
        <v>700</v>
      </c>
      <c r="S183" s="14">
        <v>2.4118802329187197E-2</v>
      </c>
      <c r="T183" s="14">
        <v>0.28420625253755583</v>
      </c>
      <c r="U183" s="16">
        <v>123</v>
      </c>
      <c r="V183" s="13">
        <v>153</v>
      </c>
      <c r="W183" s="13">
        <v>838</v>
      </c>
      <c r="X183" s="14">
        <v>2.1035720561287247E-2</v>
      </c>
      <c r="Y183" s="15">
        <v>0.34023548518067398</v>
      </c>
      <c r="Z183" s="16">
        <v>107</v>
      </c>
      <c r="AA183" s="13">
        <v>136</v>
      </c>
      <c r="AB183" s="13">
        <v>806</v>
      </c>
      <c r="AC183" s="14">
        <v>2.6327823871431372E-2</v>
      </c>
      <c r="AD183" s="14">
        <v>0.32724319935038571</v>
      </c>
      <c r="AE183" s="16">
        <v>134</v>
      </c>
      <c r="AF183" s="13">
        <v>140</v>
      </c>
      <c r="AG183" s="13">
        <v>829</v>
      </c>
      <c r="AH183" s="14">
        <v>2.6011923438970817E-2</v>
      </c>
      <c r="AI183" s="14">
        <v>0.33658140479090543</v>
      </c>
      <c r="AJ183" s="16">
        <v>132</v>
      </c>
      <c r="AK183" s="13">
        <v>105</v>
      </c>
      <c r="AL183" s="13">
        <v>557</v>
      </c>
      <c r="AM183" s="14">
        <v>2.0760342899739097E-2</v>
      </c>
      <c r="AN183" s="14">
        <v>0.22614697523345514</v>
      </c>
      <c r="AO183" s="16">
        <v>106</v>
      </c>
    </row>
    <row r="184" spans="1:41" x14ac:dyDescent="0.2">
      <c r="A184" s="8" t="s">
        <v>188</v>
      </c>
      <c r="B184" s="13">
        <v>415</v>
      </c>
      <c r="C184" s="13">
        <v>2213</v>
      </c>
      <c r="D184" s="14">
        <v>1.7672613438533165E-2</v>
      </c>
      <c r="E184" s="15">
        <v>1</v>
      </c>
      <c r="F184" s="16">
        <v>100</v>
      </c>
      <c r="G184" s="13">
        <v>147</v>
      </c>
      <c r="H184" s="13">
        <v>775</v>
      </c>
      <c r="I184" s="14">
        <v>1.7107034854203916E-2</v>
      </c>
      <c r="J184" s="15">
        <v>0.3502033438770899</v>
      </c>
      <c r="K184" s="16">
        <v>97</v>
      </c>
      <c r="L184" s="13">
        <v>197</v>
      </c>
      <c r="M184" s="13">
        <v>1030</v>
      </c>
      <c r="N184" s="14">
        <v>1.8412914067108814E-2</v>
      </c>
      <c r="O184" s="14">
        <v>0.46543154089471306</v>
      </c>
      <c r="P184" s="16">
        <v>104</v>
      </c>
      <c r="Q184" s="13">
        <v>82</v>
      </c>
      <c r="R184" s="13">
        <v>463</v>
      </c>
      <c r="S184" s="14">
        <v>1.595286496916239E-2</v>
      </c>
      <c r="T184" s="14">
        <v>0.20921825576140984</v>
      </c>
      <c r="U184" s="16">
        <v>90</v>
      </c>
      <c r="V184" s="13">
        <v>119</v>
      </c>
      <c r="W184" s="13">
        <v>690</v>
      </c>
      <c r="X184" s="14">
        <v>1.7320581369078998E-2</v>
      </c>
      <c r="Y184" s="14">
        <v>0.31179394487121553</v>
      </c>
      <c r="Z184" s="16">
        <v>98</v>
      </c>
      <c r="AA184" s="13">
        <v>92</v>
      </c>
      <c r="AB184" s="13">
        <v>483</v>
      </c>
      <c r="AC184" s="14">
        <v>1.5777095446527733E-2</v>
      </c>
      <c r="AD184" s="14">
        <v>0.21825576140985087</v>
      </c>
      <c r="AE184" s="16">
        <v>89</v>
      </c>
      <c r="AF184" s="13">
        <v>96</v>
      </c>
      <c r="AG184" s="13">
        <v>475</v>
      </c>
      <c r="AH184" s="14">
        <v>1.490429871352369E-2</v>
      </c>
      <c r="AI184" s="14">
        <v>0.21464075915047448</v>
      </c>
      <c r="AJ184" s="16">
        <v>84</v>
      </c>
      <c r="AK184" s="13">
        <v>84</v>
      </c>
      <c r="AL184" s="13">
        <v>464</v>
      </c>
      <c r="AM184" s="14">
        <v>1.7294073797987329E-2</v>
      </c>
      <c r="AN184" s="15">
        <v>0.20967013104383189</v>
      </c>
      <c r="AO184" s="16">
        <v>98</v>
      </c>
    </row>
    <row r="185" spans="1:41" x14ac:dyDescent="0.2">
      <c r="A185" s="8" t="s">
        <v>189</v>
      </c>
      <c r="B185" s="13">
        <v>611</v>
      </c>
      <c r="C185" s="13">
        <v>3413</v>
      </c>
      <c r="D185" s="14">
        <v>2.7255594064940665E-2</v>
      </c>
      <c r="E185" s="15">
        <v>1</v>
      </c>
      <c r="F185" s="16">
        <v>100</v>
      </c>
      <c r="G185" s="13">
        <v>230</v>
      </c>
      <c r="H185" s="13">
        <v>1291</v>
      </c>
      <c r="I185" s="14">
        <v>2.8497009028099686E-2</v>
      </c>
      <c r="J185" s="14">
        <v>0.37825959566363904</v>
      </c>
      <c r="K185" s="16">
        <v>105</v>
      </c>
      <c r="L185" s="13">
        <v>296</v>
      </c>
      <c r="M185" s="13">
        <v>1621</v>
      </c>
      <c r="N185" s="14">
        <v>2.8977993886197467E-2</v>
      </c>
      <c r="O185" s="14">
        <v>0.47494872546147082</v>
      </c>
      <c r="P185" s="16">
        <v>106</v>
      </c>
      <c r="Q185" s="13">
        <v>134</v>
      </c>
      <c r="R185" s="13">
        <v>803</v>
      </c>
      <c r="S185" s="14">
        <v>2.7667711814767598E-2</v>
      </c>
      <c r="T185" s="14">
        <v>0.23527688250805742</v>
      </c>
      <c r="U185" s="16">
        <v>102</v>
      </c>
      <c r="V185" s="13">
        <v>183</v>
      </c>
      <c r="W185" s="13">
        <v>1081</v>
      </c>
      <c r="X185" s="14">
        <v>2.713557747822376E-2</v>
      </c>
      <c r="Y185" s="14">
        <v>0.31673014942865513</v>
      </c>
      <c r="Z185" s="16">
        <v>100</v>
      </c>
      <c r="AA185" s="13">
        <v>148</v>
      </c>
      <c r="AB185" s="13">
        <v>872</v>
      </c>
      <c r="AC185" s="14">
        <v>2.8483700267851311E-2</v>
      </c>
      <c r="AD185" s="14">
        <v>0.25549370055669501</v>
      </c>
      <c r="AE185" s="16">
        <v>105</v>
      </c>
      <c r="AF185" s="13">
        <v>182</v>
      </c>
      <c r="AG185" s="13">
        <v>1100</v>
      </c>
      <c r="AH185" s="14">
        <v>3.4515218073423282E-2</v>
      </c>
      <c r="AI185" s="14">
        <v>0.32229709932610606</v>
      </c>
      <c r="AJ185" s="16">
        <v>127</v>
      </c>
      <c r="AK185" s="13">
        <v>136</v>
      </c>
      <c r="AL185" s="13">
        <v>752</v>
      </c>
      <c r="AM185" s="14">
        <v>2.8028326500186357E-2</v>
      </c>
      <c r="AN185" s="15">
        <v>0.22033401699384705</v>
      </c>
      <c r="AO185" s="16">
        <v>103</v>
      </c>
    </row>
    <row r="186" spans="1:41" x14ac:dyDescent="0.2">
      <c r="A186" s="8" t="s">
        <v>190</v>
      </c>
      <c r="B186" s="13">
        <v>632</v>
      </c>
      <c r="C186" s="13">
        <v>3348</v>
      </c>
      <c r="D186" s="14">
        <v>2.6736515947676925E-2</v>
      </c>
      <c r="E186" s="15">
        <v>1</v>
      </c>
      <c r="F186" s="16">
        <v>100</v>
      </c>
      <c r="G186" s="13">
        <v>237</v>
      </c>
      <c r="H186" s="13">
        <v>1296</v>
      </c>
      <c r="I186" s="14">
        <v>2.8607376994900999E-2</v>
      </c>
      <c r="J186" s="14">
        <v>0.38709677419354838</v>
      </c>
      <c r="K186" s="16">
        <v>107</v>
      </c>
      <c r="L186" s="13">
        <v>304</v>
      </c>
      <c r="M186" s="13">
        <v>1616</v>
      </c>
      <c r="N186" s="14">
        <v>2.8888610808201792E-2</v>
      </c>
      <c r="O186" s="14">
        <v>0.4826762246117085</v>
      </c>
      <c r="P186" s="16">
        <v>108</v>
      </c>
      <c r="Q186" s="13">
        <v>139</v>
      </c>
      <c r="R186" s="13">
        <v>745</v>
      </c>
      <c r="S186" s="14">
        <v>2.5669296764634943E-2</v>
      </c>
      <c r="T186" s="14">
        <v>0.22252090800477897</v>
      </c>
      <c r="U186" s="16">
        <v>96</v>
      </c>
      <c r="V186" s="13">
        <v>215</v>
      </c>
      <c r="W186" s="13">
        <v>1181</v>
      </c>
      <c r="X186" s="15">
        <v>2.9645806662148253E-2</v>
      </c>
      <c r="Y186" s="14">
        <v>0.35274790919952209</v>
      </c>
      <c r="Z186" s="16">
        <v>111</v>
      </c>
      <c r="AA186" s="13">
        <v>147</v>
      </c>
      <c r="AB186" s="13">
        <v>765</v>
      </c>
      <c r="AC186" s="14">
        <v>2.4988567322140196E-2</v>
      </c>
      <c r="AD186" s="14">
        <v>0.22849462365591397</v>
      </c>
      <c r="AE186" s="16">
        <v>93</v>
      </c>
      <c r="AF186" s="13">
        <v>166</v>
      </c>
      <c r="AG186" s="13">
        <v>952</v>
      </c>
      <c r="AH186" s="15">
        <v>2.9871352368999057E-2</v>
      </c>
      <c r="AI186" s="14">
        <v>0.28434886499402628</v>
      </c>
      <c r="AJ186" s="16">
        <v>112</v>
      </c>
      <c r="AK186" s="13">
        <v>124</v>
      </c>
      <c r="AL186" s="13">
        <v>715</v>
      </c>
      <c r="AM186" s="14">
        <v>2.6649273201639956E-2</v>
      </c>
      <c r="AN186" s="14">
        <v>0.21356033452807646</v>
      </c>
      <c r="AO186" s="16">
        <v>100</v>
      </c>
    </row>
    <row r="187" spans="1:41" x14ac:dyDescent="0.2">
      <c r="A187" s="8" t="s">
        <v>191</v>
      </c>
      <c r="B187" s="13">
        <v>739</v>
      </c>
      <c r="C187" s="13">
        <v>4050</v>
      </c>
      <c r="D187" s="14">
        <v>3.2342559614125313E-2</v>
      </c>
      <c r="E187" s="15">
        <v>1</v>
      </c>
      <c r="F187" s="16">
        <v>100</v>
      </c>
      <c r="G187" s="13">
        <v>304</v>
      </c>
      <c r="H187" s="13">
        <v>1635</v>
      </c>
      <c r="I187" s="14">
        <v>3.6090325144030197E-2</v>
      </c>
      <c r="J187" s="14">
        <v>0.40370370370370373</v>
      </c>
      <c r="K187" s="16">
        <v>112</v>
      </c>
      <c r="L187" s="13">
        <v>391</v>
      </c>
      <c r="M187" s="13">
        <v>1955</v>
      </c>
      <c r="N187" s="14">
        <v>3.4948783496308478E-2</v>
      </c>
      <c r="O187" s="14">
        <v>0.48271604938271606</v>
      </c>
      <c r="P187" s="16">
        <v>108</v>
      </c>
      <c r="Q187" s="13">
        <v>187</v>
      </c>
      <c r="R187" s="13">
        <v>1032</v>
      </c>
      <c r="S187" s="14">
        <v>3.5558005719601694E-2</v>
      </c>
      <c r="T187" s="14">
        <v>0.25481481481481483</v>
      </c>
      <c r="U187" s="16">
        <v>110</v>
      </c>
      <c r="V187" s="13">
        <v>277</v>
      </c>
      <c r="W187" s="13">
        <v>1449</v>
      </c>
      <c r="X187" s="14">
        <v>3.6373220875065893E-2</v>
      </c>
      <c r="Y187" s="14">
        <v>0.35777777777777775</v>
      </c>
      <c r="Z187" s="16">
        <v>112</v>
      </c>
      <c r="AA187" s="13">
        <v>220</v>
      </c>
      <c r="AB187" s="13">
        <v>1256</v>
      </c>
      <c r="AC187" s="14">
        <v>4.1026981119749131E-2</v>
      </c>
      <c r="AD187" s="15">
        <v>0.31012345679012343</v>
      </c>
      <c r="AE187" s="16">
        <v>127</v>
      </c>
      <c r="AF187" s="13">
        <v>233</v>
      </c>
      <c r="AG187" s="13">
        <v>1248</v>
      </c>
      <c r="AH187" s="14">
        <v>3.9159083777847506E-2</v>
      </c>
      <c r="AI187" s="14">
        <v>0.30814814814814817</v>
      </c>
      <c r="AJ187" s="16">
        <v>121</v>
      </c>
      <c r="AK187" s="13">
        <v>206</v>
      </c>
      <c r="AL187" s="13">
        <v>1168</v>
      </c>
      <c r="AM187" s="14">
        <v>4.3533358181140513E-2</v>
      </c>
      <c r="AN187" s="14">
        <v>0.28839506172839507</v>
      </c>
      <c r="AO187" s="16">
        <v>135</v>
      </c>
    </row>
    <row r="188" spans="1:41" x14ac:dyDescent="0.2">
      <c r="A188" s="8" t="s">
        <v>192</v>
      </c>
      <c r="B188" s="13">
        <v>756</v>
      </c>
      <c r="C188" s="13">
        <v>3868</v>
      </c>
      <c r="D188" s="14">
        <v>3.0889140885786842E-2</v>
      </c>
      <c r="E188" s="15">
        <v>1</v>
      </c>
      <c r="F188" s="16">
        <v>100</v>
      </c>
      <c r="G188" s="13">
        <v>306</v>
      </c>
      <c r="H188" s="13">
        <v>1627</v>
      </c>
      <c r="I188" s="14">
        <v>3.5913736397148094E-2</v>
      </c>
      <c r="J188" s="14">
        <v>0.42063081695966908</v>
      </c>
      <c r="K188" s="16">
        <v>116</v>
      </c>
      <c r="L188" s="13">
        <v>388</v>
      </c>
      <c r="M188" s="13">
        <v>2002</v>
      </c>
      <c r="N188" s="14">
        <v>3.5788984429467811E-2</v>
      </c>
      <c r="O188" s="14">
        <v>0.5175801447776629</v>
      </c>
      <c r="P188" s="16">
        <v>116</v>
      </c>
      <c r="Q188" s="13">
        <v>206</v>
      </c>
      <c r="R188" s="13">
        <v>1097</v>
      </c>
      <c r="S188" s="14">
        <v>3.7797608793026218E-2</v>
      </c>
      <c r="T188" s="14">
        <v>0.28360910031023784</v>
      </c>
      <c r="U188" s="16">
        <v>122</v>
      </c>
      <c r="V188" s="13">
        <v>260</v>
      </c>
      <c r="W188" s="13">
        <v>1244</v>
      </c>
      <c r="X188" s="14">
        <v>3.1227251048020686E-2</v>
      </c>
      <c r="Y188" s="14">
        <v>0.3216132368148914</v>
      </c>
      <c r="Z188" s="16">
        <v>101</v>
      </c>
      <c r="AA188" s="13">
        <v>216</v>
      </c>
      <c r="AB188" s="13">
        <v>1173</v>
      </c>
      <c r="AC188" s="14">
        <v>3.8315803227281633E-2</v>
      </c>
      <c r="AD188" s="14">
        <v>0.30325749741468461</v>
      </c>
      <c r="AE188" s="16">
        <v>124</v>
      </c>
      <c r="AF188" s="13">
        <v>228</v>
      </c>
      <c r="AG188" s="13">
        <v>1248</v>
      </c>
      <c r="AH188" s="14">
        <v>3.9159083777847506E-2</v>
      </c>
      <c r="AI188" s="14">
        <v>0.32264736297828334</v>
      </c>
      <c r="AJ188" s="16">
        <v>127</v>
      </c>
      <c r="AK188" s="13">
        <v>203</v>
      </c>
      <c r="AL188" s="13">
        <v>1091</v>
      </c>
      <c r="AM188" s="14">
        <v>4.0663436451733134E-2</v>
      </c>
      <c r="AN188" s="14">
        <v>0.28205791106514994</v>
      </c>
      <c r="AO188" s="16">
        <v>132</v>
      </c>
    </row>
    <row r="189" spans="1:41" x14ac:dyDescent="0.2">
      <c r="A189" s="8" t="s">
        <v>193</v>
      </c>
      <c r="B189" s="13">
        <v>917</v>
      </c>
      <c r="C189" s="13">
        <v>4583</v>
      </c>
      <c r="D189" s="14">
        <v>3.6599000175687978E-2</v>
      </c>
      <c r="E189" s="15">
        <v>1</v>
      </c>
      <c r="F189" s="16">
        <v>100</v>
      </c>
      <c r="G189" s="13">
        <v>414</v>
      </c>
      <c r="H189" s="13">
        <v>2063</v>
      </c>
      <c r="I189" s="14">
        <v>4.5537823102222812E-2</v>
      </c>
      <c r="J189" s="15">
        <v>0.45014182849661794</v>
      </c>
      <c r="K189" s="16">
        <v>124</v>
      </c>
      <c r="L189" s="13">
        <v>491</v>
      </c>
      <c r="M189" s="13">
        <v>2423</v>
      </c>
      <c r="N189" s="14">
        <v>4.3315039596703554E-2</v>
      </c>
      <c r="O189" s="14">
        <v>0.5286929958542439</v>
      </c>
      <c r="P189" s="16">
        <v>118</v>
      </c>
      <c r="Q189" s="13">
        <v>244</v>
      </c>
      <c r="R189" s="13">
        <v>1365</v>
      </c>
      <c r="S189" s="14">
        <v>4.7031664541915034E-2</v>
      </c>
      <c r="T189" s="14">
        <v>0.2978398428976653</v>
      </c>
      <c r="U189" s="16">
        <v>129</v>
      </c>
      <c r="V189" s="13">
        <v>322</v>
      </c>
      <c r="W189" s="13">
        <v>1607</v>
      </c>
      <c r="X189" s="15">
        <v>4.033938298566659E-2</v>
      </c>
      <c r="Y189" s="14">
        <v>0.35064368317695832</v>
      </c>
      <c r="Z189" s="16">
        <v>110</v>
      </c>
      <c r="AA189" s="13">
        <v>264</v>
      </c>
      <c r="AB189" s="13">
        <v>1355</v>
      </c>
      <c r="AC189" s="14">
        <v>4.4260795714379041E-2</v>
      </c>
      <c r="AD189" s="14">
        <v>0.29565786602662014</v>
      </c>
      <c r="AE189" s="16">
        <v>121</v>
      </c>
      <c r="AF189" s="13">
        <v>270</v>
      </c>
      <c r="AG189" s="13">
        <v>1414</v>
      </c>
      <c r="AH189" s="14">
        <v>4.4367743959836836E-2</v>
      </c>
      <c r="AI189" s="14">
        <v>0.30853152956578661</v>
      </c>
      <c r="AJ189" s="16">
        <v>121</v>
      </c>
      <c r="AK189" s="13">
        <v>238</v>
      </c>
      <c r="AL189" s="13">
        <v>1249</v>
      </c>
      <c r="AM189" s="14">
        <v>4.6552366753633993E-2</v>
      </c>
      <c r="AN189" s="14">
        <v>0.27252891119354133</v>
      </c>
      <c r="AO189" s="16">
        <v>127</v>
      </c>
    </row>
    <row r="190" spans="1:41" x14ac:dyDescent="0.2">
      <c r="A190" s="8" t="s">
        <v>194</v>
      </c>
      <c r="B190" s="13">
        <v>796</v>
      </c>
      <c r="C190" s="13">
        <v>4166</v>
      </c>
      <c r="D190" s="14">
        <v>3.3268914408011371E-2</v>
      </c>
      <c r="E190" s="15">
        <v>1</v>
      </c>
      <c r="F190" s="16">
        <v>100</v>
      </c>
      <c r="G190" s="13">
        <v>327</v>
      </c>
      <c r="H190" s="13">
        <v>1628</v>
      </c>
      <c r="I190" s="14">
        <v>3.5935809990508355E-2</v>
      </c>
      <c r="J190" s="14">
        <v>0.39078252520403267</v>
      </c>
      <c r="K190" s="16">
        <v>108</v>
      </c>
      <c r="L190" s="13">
        <v>417</v>
      </c>
      <c r="M190" s="13">
        <v>2128</v>
      </c>
      <c r="N190" s="14">
        <v>3.8041437994958793E-2</v>
      </c>
      <c r="O190" s="14">
        <v>0.51080172827652426</v>
      </c>
      <c r="P190" s="16">
        <v>114</v>
      </c>
      <c r="Q190" s="13">
        <v>224</v>
      </c>
      <c r="R190" s="13">
        <v>1174</v>
      </c>
      <c r="S190" s="15">
        <v>4.0450677049236813E-2</v>
      </c>
      <c r="T190" s="14">
        <v>0.28180508881421029</v>
      </c>
      <c r="U190" s="16">
        <v>122</v>
      </c>
      <c r="V190" s="13">
        <v>290</v>
      </c>
      <c r="W190" s="13">
        <v>1517</v>
      </c>
      <c r="X190" s="14">
        <v>3.808017672013455E-2</v>
      </c>
      <c r="Y190" s="14">
        <v>0.3641382621219395</v>
      </c>
      <c r="Z190" s="16">
        <v>114</v>
      </c>
      <c r="AA190" s="13">
        <v>251</v>
      </c>
      <c r="AB190" s="13">
        <v>1292</v>
      </c>
      <c r="AC190" s="14">
        <v>4.2202913699614555E-2</v>
      </c>
      <c r="AD190" s="15">
        <v>0.31012962073931827</v>
      </c>
      <c r="AE190" s="16">
        <v>127</v>
      </c>
      <c r="AF190" s="13">
        <v>238</v>
      </c>
      <c r="AG190" s="13">
        <v>1244</v>
      </c>
      <c r="AH190" s="14">
        <v>3.903357389394415E-2</v>
      </c>
      <c r="AI190" s="14">
        <v>0.29860777724435911</v>
      </c>
      <c r="AJ190" s="16">
        <v>117</v>
      </c>
      <c r="AK190" s="13">
        <v>208</v>
      </c>
      <c r="AL190" s="13">
        <v>1129</v>
      </c>
      <c r="AM190" s="14">
        <v>4.2079761461051066E-2</v>
      </c>
      <c r="AN190" s="14">
        <v>0.27100336053768603</v>
      </c>
      <c r="AO190" s="16">
        <v>126</v>
      </c>
    </row>
    <row r="191" spans="1:41" x14ac:dyDescent="0.2">
      <c r="A191" s="8" t="s">
        <v>195</v>
      </c>
      <c r="B191" s="13">
        <v>1555</v>
      </c>
      <c r="C191" s="13">
        <v>7509</v>
      </c>
      <c r="D191" s="15">
        <v>5.9965501269744932E-2</v>
      </c>
      <c r="E191" s="15">
        <v>1</v>
      </c>
      <c r="F191" s="16">
        <v>100</v>
      </c>
      <c r="G191" s="13">
        <v>628</v>
      </c>
      <c r="H191" s="13">
        <v>2841</v>
      </c>
      <c r="I191" s="14">
        <v>6.2711078736507511E-2</v>
      </c>
      <c r="J191" s="14">
        <v>0.37834598481821813</v>
      </c>
      <c r="K191" s="16">
        <v>105</v>
      </c>
      <c r="L191" s="13">
        <v>845</v>
      </c>
      <c r="M191" s="13">
        <v>3906</v>
      </c>
      <c r="N191" s="15">
        <v>6.9826060530220418E-2</v>
      </c>
      <c r="O191" s="15">
        <v>0.52017578905313622</v>
      </c>
      <c r="P191" s="16">
        <v>116</v>
      </c>
      <c r="Q191" s="13">
        <v>440</v>
      </c>
      <c r="R191" s="13">
        <v>1988</v>
      </c>
      <c r="S191" s="14">
        <v>6.8497398614891639E-2</v>
      </c>
      <c r="T191" s="14">
        <v>0.26474896790518043</v>
      </c>
      <c r="U191" s="16">
        <v>114</v>
      </c>
      <c r="V191" s="13">
        <v>574</v>
      </c>
      <c r="W191" s="13">
        <v>2665</v>
      </c>
      <c r="X191" s="14">
        <v>6.689760775158772E-2</v>
      </c>
      <c r="Y191" s="14">
        <v>0.35490744440005328</v>
      </c>
      <c r="Z191" s="16">
        <v>112</v>
      </c>
      <c r="AA191" s="13">
        <v>466</v>
      </c>
      <c r="AB191" s="13">
        <v>2169</v>
      </c>
      <c r="AC191" s="14">
        <v>7.0849937936891622E-2</v>
      </c>
      <c r="AD191" s="14">
        <v>0.28885337594886135</v>
      </c>
      <c r="AE191" s="16">
        <v>118</v>
      </c>
      <c r="AF191" s="13">
        <v>485</v>
      </c>
      <c r="AG191" s="13">
        <v>2235</v>
      </c>
      <c r="AH191" s="15">
        <v>7.0128647631000948E-2</v>
      </c>
      <c r="AI191" s="14">
        <v>0.2976428286056732</v>
      </c>
      <c r="AJ191" s="16">
        <v>117</v>
      </c>
      <c r="AK191" s="13">
        <v>405</v>
      </c>
      <c r="AL191" s="13">
        <v>1876</v>
      </c>
      <c r="AM191" s="15">
        <v>6.9921729407379798E-2</v>
      </c>
      <c r="AN191" s="15">
        <v>0.249833533093621</v>
      </c>
      <c r="AO191" s="16">
        <v>117</v>
      </c>
    </row>
    <row r="192" spans="1:41" x14ac:dyDescent="0.2">
      <c r="A192" s="8" t="s">
        <v>196</v>
      </c>
      <c r="B192" s="13">
        <v>1844</v>
      </c>
      <c r="C192" s="13">
        <v>9592</v>
      </c>
      <c r="D192" s="14">
        <v>7.6599958473750618E-2</v>
      </c>
      <c r="E192" s="15">
        <v>1</v>
      </c>
      <c r="F192" s="16">
        <v>100</v>
      </c>
      <c r="G192" s="13">
        <v>770</v>
      </c>
      <c r="H192" s="13">
        <v>3839</v>
      </c>
      <c r="I192" s="14">
        <v>8.4740524910050102E-2</v>
      </c>
      <c r="J192" s="15">
        <v>0.40022935779816515</v>
      </c>
      <c r="K192" s="16">
        <v>111</v>
      </c>
      <c r="L192" s="13">
        <v>1028</v>
      </c>
      <c r="M192" s="13">
        <v>5246</v>
      </c>
      <c r="N192" s="14">
        <v>9.3780725433061013E-2</v>
      </c>
      <c r="O192" s="14">
        <v>0.54691409507923272</v>
      </c>
      <c r="P192" s="16">
        <v>122</v>
      </c>
      <c r="Q192" s="13">
        <v>515</v>
      </c>
      <c r="R192" s="13">
        <v>2626</v>
      </c>
      <c r="S192" s="15">
        <v>9.0479964166350832E-2</v>
      </c>
      <c r="T192" s="14">
        <v>0.2737698081734779</v>
      </c>
      <c r="U192" s="16">
        <v>118</v>
      </c>
      <c r="V192" s="13">
        <v>704</v>
      </c>
      <c r="W192" s="13">
        <v>3604</v>
      </c>
      <c r="X192" s="15">
        <v>9.0468659788638703E-2</v>
      </c>
      <c r="Y192" s="14">
        <v>0.3757297748123436</v>
      </c>
      <c r="Z192" s="16">
        <v>118</v>
      </c>
      <c r="AA192" s="13">
        <v>555</v>
      </c>
      <c r="AB192" s="13">
        <v>2795</v>
      </c>
      <c r="AC192" s="14">
        <v>9.1298098908995887E-2</v>
      </c>
      <c r="AD192" s="14">
        <v>0.29138865721434531</v>
      </c>
      <c r="AE192" s="16">
        <v>119</v>
      </c>
      <c r="AF192" s="13">
        <v>562</v>
      </c>
      <c r="AG192" s="13">
        <v>2907</v>
      </c>
      <c r="AH192" s="14">
        <v>9.1214308126764981E-2</v>
      </c>
      <c r="AI192" s="14">
        <v>0.30306505421184321</v>
      </c>
      <c r="AJ192" s="16">
        <v>119</v>
      </c>
      <c r="AK192" s="13">
        <v>459</v>
      </c>
      <c r="AL192" s="13">
        <v>2313</v>
      </c>
      <c r="AM192" s="14">
        <v>8.6209467014535968E-2</v>
      </c>
      <c r="AN192" s="14">
        <v>0.24113844870725604</v>
      </c>
      <c r="AO192" s="16">
        <v>113</v>
      </c>
    </row>
    <row r="193" spans="1:41" x14ac:dyDescent="0.2">
      <c r="A193" s="8" t="s">
        <v>197</v>
      </c>
      <c r="B193" s="13">
        <v>2342</v>
      </c>
      <c r="C193" s="13">
        <v>11930</v>
      </c>
      <c r="D193" s="14">
        <v>9.5270799060867897E-2</v>
      </c>
      <c r="E193" s="15">
        <v>1</v>
      </c>
      <c r="F193" s="16">
        <v>100</v>
      </c>
      <c r="G193" s="13">
        <v>1077</v>
      </c>
      <c r="H193" s="13">
        <v>5379</v>
      </c>
      <c r="I193" s="14">
        <v>0.11873385868485531</v>
      </c>
      <c r="J193" s="14">
        <v>0.45088013411567479</v>
      </c>
      <c r="K193" s="16">
        <v>125</v>
      </c>
      <c r="L193" s="13">
        <v>1358</v>
      </c>
      <c r="M193" s="13">
        <v>6795</v>
      </c>
      <c r="N193" s="14">
        <v>0.12147160299612078</v>
      </c>
      <c r="O193" s="15">
        <v>0.56957250628667222</v>
      </c>
      <c r="P193" s="16">
        <v>128</v>
      </c>
      <c r="Q193" s="13">
        <v>712</v>
      </c>
      <c r="R193" s="13">
        <v>3723</v>
      </c>
      <c r="S193" s="14">
        <v>0.12827757295937706</v>
      </c>
      <c r="T193" s="14">
        <v>0.31207041072925396</v>
      </c>
      <c r="U193" s="16">
        <v>135</v>
      </c>
      <c r="V193" s="13">
        <v>980</v>
      </c>
      <c r="W193" s="13">
        <v>4922</v>
      </c>
      <c r="X193" s="14">
        <v>0.12355348043276351</v>
      </c>
      <c r="Y193" s="14">
        <v>0.41257334450963956</v>
      </c>
      <c r="Z193" s="16">
        <v>130</v>
      </c>
      <c r="AA193" s="13">
        <v>766</v>
      </c>
      <c r="AB193" s="13">
        <v>3903</v>
      </c>
      <c r="AC193" s="14">
        <v>0.12749069053374273</v>
      </c>
      <c r="AD193" s="14">
        <v>0.32715842414082147</v>
      </c>
      <c r="AE193" s="16">
        <v>134</v>
      </c>
      <c r="AF193" s="13">
        <v>780</v>
      </c>
      <c r="AG193" s="13">
        <v>3956</v>
      </c>
      <c r="AH193" s="14">
        <v>0.12412927518042045</v>
      </c>
      <c r="AI193" s="14">
        <v>0.33160100586756075</v>
      </c>
      <c r="AJ193" s="16">
        <v>130</v>
      </c>
      <c r="AK193" s="13">
        <v>666</v>
      </c>
      <c r="AL193" s="13">
        <v>3444</v>
      </c>
      <c r="AM193" s="14">
        <v>0.12836377189713008</v>
      </c>
      <c r="AN193" s="14">
        <v>0.28868398994132438</v>
      </c>
      <c r="AO193" s="16">
        <v>135</v>
      </c>
    </row>
    <row r="194" spans="1:41" x14ac:dyDescent="0.2">
      <c r="A194" s="8" t="s">
        <v>198</v>
      </c>
      <c r="B194" s="13">
        <v>2315</v>
      </c>
      <c r="C194" s="13">
        <v>11651</v>
      </c>
      <c r="D194" s="14">
        <v>9.304275606522816E-2</v>
      </c>
      <c r="E194" s="15">
        <v>1</v>
      </c>
      <c r="F194" s="16">
        <v>100</v>
      </c>
      <c r="G194" s="13">
        <v>1102</v>
      </c>
      <c r="H194" s="13">
        <v>5393</v>
      </c>
      <c r="I194" s="14">
        <v>0.11904288899189899</v>
      </c>
      <c r="J194" s="14">
        <v>0.46287872285640719</v>
      </c>
      <c r="K194" s="16">
        <v>128</v>
      </c>
      <c r="L194" s="13">
        <v>1309</v>
      </c>
      <c r="M194" s="13">
        <v>6480</v>
      </c>
      <c r="N194" s="14">
        <v>0.11584046908239332</v>
      </c>
      <c r="O194" s="14">
        <v>0.55617543558492832</v>
      </c>
      <c r="P194" s="16">
        <v>125</v>
      </c>
      <c r="Q194" s="13">
        <v>747</v>
      </c>
      <c r="R194" s="13">
        <v>3841</v>
      </c>
      <c r="S194" s="14">
        <v>0.13234331392344004</v>
      </c>
      <c r="T194" s="15">
        <v>0.32967127285211567</v>
      </c>
      <c r="U194" s="16">
        <v>142</v>
      </c>
      <c r="V194" s="13">
        <v>1030</v>
      </c>
      <c r="W194" s="13">
        <v>5023</v>
      </c>
      <c r="X194" s="14">
        <v>0.12608881190852725</v>
      </c>
      <c r="Y194" s="14">
        <v>0.431121792120848</v>
      </c>
      <c r="Z194" s="16">
        <v>136</v>
      </c>
      <c r="AA194" s="13">
        <v>799</v>
      </c>
      <c r="AB194" s="13">
        <v>3898</v>
      </c>
      <c r="AC194" s="14">
        <v>0.12732736656431698</v>
      </c>
      <c r="AD194" s="14">
        <v>0.33456355677624239</v>
      </c>
      <c r="AE194" s="16">
        <v>137</v>
      </c>
      <c r="AF194" s="13">
        <v>752</v>
      </c>
      <c r="AG194" s="13">
        <v>3712</v>
      </c>
      <c r="AH194" s="14">
        <v>0.11647317226231566</v>
      </c>
      <c r="AI194" s="14">
        <v>0.31859926186593424</v>
      </c>
      <c r="AJ194" s="16">
        <v>125</v>
      </c>
      <c r="AK194" s="13">
        <v>684</v>
      </c>
      <c r="AL194" s="13">
        <v>3434</v>
      </c>
      <c r="AM194" s="14">
        <v>0.12799105478941483</v>
      </c>
      <c r="AN194" s="14">
        <v>0.29473864904300062</v>
      </c>
      <c r="AO194" s="16">
        <v>138</v>
      </c>
    </row>
    <row r="195" spans="1:41" x14ac:dyDescent="0.2">
      <c r="A195" s="8" t="s">
        <v>199</v>
      </c>
      <c r="B195" s="13">
        <v>940</v>
      </c>
      <c r="C195" s="13">
        <v>4881</v>
      </c>
      <c r="D195" s="14">
        <v>3.8978773697912507E-2</v>
      </c>
      <c r="E195" s="15">
        <v>1</v>
      </c>
      <c r="F195" s="16">
        <v>100</v>
      </c>
      <c r="G195" s="13">
        <v>409</v>
      </c>
      <c r="H195" s="13">
        <v>2009</v>
      </c>
      <c r="I195" s="14">
        <v>4.4345849060768605E-2</v>
      </c>
      <c r="J195" s="14">
        <v>0.41159598442942019</v>
      </c>
      <c r="K195" s="16">
        <v>114</v>
      </c>
      <c r="L195" s="13">
        <v>517</v>
      </c>
      <c r="M195" s="13">
        <v>2576</v>
      </c>
      <c r="N195" s="14">
        <v>4.6050161783371173E-2</v>
      </c>
      <c r="O195" s="14">
        <v>0.52776070477361192</v>
      </c>
      <c r="P195" s="16">
        <v>118</v>
      </c>
      <c r="Q195" s="13">
        <v>274</v>
      </c>
      <c r="R195" s="13">
        <v>1428</v>
      </c>
      <c r="S195" s="14">
        <v>4.920235675154188E-2</v>
      </c>
      <c r="T195" s="14">
        <v>0.29256299938537184</v>
      </c>
      <c r="U195" s="16">
        <v>126</v>
      </c>
      <c r="V195" s="13">
        <v>379</v>
      </c>
      <c r="W195" s="13">
        <v>1894</v>
      </c>
      <c r="X195" s="14">
        <v>4.7543740743529884E-2</v>
      </c>
      <c r="Y195" s="14">
        <v>0.38803523868059825</v>
      </c>
      <c r="Z195" s="16">
        <v>122</v>
      </c>
      <c r="AA195" s="13">
        <v>292</v>
      </c>
      <c r="AB195" s="13">
        <v>1473</v>
      </c>
      <c r="AC195" s="14">
        <v>4.8115241392826809E-2</v>
      </c>
      <c r="AD195" s="14">
        <v>0.30178242163491087</v>
      </c>
      <c r="AE195" s="16">
        <v>123</v>
      </c>
      <c r="AF195" s="13">
        <v>272</v>
      </c>
      <c r="AG195" s="13">
        <v>1394</v>
      </c>
      <c r="AH195" s="14">
        <v>4.3740194540320049E-2</v>
      </c>
      <c r="AI195" s="14">
        <v>0.28559721368572016</v>
      </c>
      <c r="AJ195" s="16">
        <v>112</v>
      </c>
      <c r="AK195" s="13">
        <v>239</v>
      </c>
      <c r="AL195" s="13">
        <v>1168</v>
      </c>
      <c r="AM195" s="14">
        <v>4.3533358181140513E-2</v>
      </c>
      <c r="AN195" s="14">
        <v>0.23929522638803524</v>
      </c>
      <c r="AO195" s="16">
        <v>112</v>
      </c>
    </row>
    <row r="196" spans="1:41" x14ac:dyDescent="0.2">
      <c r="A196" s="8" t="s">
        <v>200</v>
      </c>
      <c r="B196" s="13">
        <v>407</v>
      </c>
      <c r="C196" s="13">
        <v>2049</v>
      </c>
      <c r="D196" s="14">
        <v>1.6362939419590807E-2</v>
      </c>
      <c r="E196" s="15">
        <v>1</v>
      </c>
      <c r="F196" s="16">
        <v>100</v>
      </c>
      <c r="G196" s="13">
        <v>186</v>
      </c>
      <c r="H196" s="13">
        <v>1020</v>
      </c>
      <c r="I196" s="14">
        <v>2.2515065227468378E-2</v>
      </c>
      <c r="J196" s="14">
        <v>0.49780380673499269</v>
      </c>
      <c r="K196" s="16">
        <v>138</v>
      </c>
      <c r="L196" s="13">
        <v>224</v>
      </c>
      <c r="M196" s="13">
        <v>1162</v>
      </c>
      <c r="N196" s="14">
        <v>2.0772627326194604E-2</v>
      </c>
      <c r="O196" s="14">
        <v>0.56710590531966809</v>
      </c>
      <c r="P196" s="16">
        <v>127</v>
      </c>
      <c r="Q196" s="13">
        <v>123</v>
      </c>
      <c r="R196" s="13">
        <v>655</v>
      </c>
      <c r="S196" s="14">
        <v>2.2568307893739446E-2</v>
      </c>
      <c r="T196" s="15">
        <v>0.31966813079550999</v>
      </c>
      <c r="U196" s="16">
        <v>138</v>
      </c>
      <c r="V196" s="13">
        <v>169</v>
      </c>
      <c r="W196" s="13">
        <v>882</v>
      </c>
      <c r="X196" s="14">
        <v>2.2140221402214021E-2</v>
      </c>
      <c r="Y196" s="15">
        <v>0.43045387994143486</v>
      </c>
      <c r="Z196" s="16">
        <v>135</v>
      </c>
      <c r="AA196" s="13">
        <v>123</v>
      </c>
      <c r="AB196" s="13">
        <v>655</v>
      </c>
      <c r="AC196" s="14">
        <v>2.1395439994773634E-2</v>
      </c>
      <c r="AD196" s="15">
        <v>0.31966813079550999</v>
      </c>
      <c r="AE196" s="16">
        <v>131</v>
      </c>
      <c r="AF196" s="13">
        <v>115</v>
      </c>
      <c r="AG196" s="13">
        <v>609</v>
      </c>
      <c r="AH196" s="14">
        <v>1.9108879824286162E-2</v>
      </c>
      <c r="AI196" s="14">
        <v>0.29721815519765737</v>
      </c>
      <c r="AJ196" s="16">
        <v>117</v>
      </c>
      <c r="AK196" s="13">
        <v>105</v>
      </c>
      <c r="AL196" s="13">
        <v>572</v>
      </c>
      <c r="AM196" s="14">
        <v>2.1319418561311965E-2</v>
      </c>
      <c r="AN196" s="14">
        <v>0.27916056612981943</v>
      </c>
      <c r="AO196" s="16">
        <v>130</v>
      </c>
    </row>
    <row r="197" spans="1:41" x14ac:dyDescent="0.2">
      <c r="A197" s="8" t="s">
        <v>201</v>
      </c>
      <c r="B197" s="13">
        <v>558</v>
      </c>
      <c r="C197" s="13">
        <v>2906</v>
      </c>
      <c r="D197" s="14">
        <v>2.3206784750283496E-2</v>
      </c>
      <c r="E197" s="15">
        <v>1</v>
      </c>
      <c r="F197" s="16">
        <v>100</v>
      </c>
      <c r="G197" s="13">
        <v>254</v>
      </c>
      <c r="H197" s="13">
        <v>1272</v>
      </c>
      <c r="I197" s="14">
        <v>2.8077610754254686E-2</v>
      </c>
      <c r="J197" s="14">
        <v>0.4377150722642808</v>
      </c>
      <c r="K197" s="16">
        <v>121</v>
      </c>
      <c r="L197" s="13">
        <v>300</v>
      </c>
      <c r="M197" s="13">
        <v>1532</v>
      </c>
      <c r="N197" s="14">
        <v>2.738697509787447E-2</v>
      </c>
      <c r="O197" s="14">
        <v>0.52718513420509294</v>
      </c>
      <c r="P197" s="16">
        <v>118</v>
      </c>
      <c r="Q197" s="13">
        <v>174</v>
      </c>
      <c r="R197" s="13">
        <v>889</v>
      </c>
      <c r="S197" s="14">
        <v>3.063087895806774E-2</v>
      </c>
      <c r="T197" s="14">
        <v>0.30591878871300759</v>
      </c>
      <c r="U197" s="16">
        <v>132</v>
      </c>
      <c r="V197" s="13">
        <v>214</v>
      </c>
      <c r="W197" s="13">
        <v>1075</v>
      </c>
      <c r="X197" s="14">
        <v>2.6984963727188293E-2</v>
      </c>
      <c r="Y197" s="15">
        <v>0.36992429456297315</v>
      </c>
      <c r="Z197" s="16">
        <v>116</v>
      </c>
      <c r="AA197" s="13">
        <v>161</v>
      </c>
      <c r="AB197" s="13">
        <v>810</v>
      </c>
      <c r="AC197" s="14">
        <v>2.6458483046971973E-2</v>
      </c>
      <c r="AD197" s="14">
        <v>0.27873365450791465</v>
      </c>
      <c r="AE197" s="16">
        <v>114</v>
      </c>
      <c r="AF197" s="13">
        <v>155</v>
      </c>
      <c r="AG197" s="13">
        <v>741</v>
      </c>
      <c r="AH197" s="14">
        <v>2.3250705993096955E-2</v>
      </c>
      <c r="AI197" s="14">
        <v>0.25498967653131455</v>
      </c>
      <c r="AJ197" s="16">
        <v>100</v>
      </c>
      <c r="AK197" s="13">
        <v>138</v>
      </c>
      <c r="AL197" s="13">
        <v>687</v>
      </c>
      <c r="AM197" s="14">
        <v>2.5605665300037272E-2</v>
      </c>
      <c r="AN197" s="14">
        <v>0.23640743289745356</v>
      </c>
      <c r="AO197" s="16">
        <v>110</v>
      </c>
    </row>
    <row r="198" spans="1:41" x14ac:dyDescent="0.2">
      <c r="A198" s="8" t="s">
        <v>202</v>
      </c>
      <c r="B198" s="13">
        <v>7782</v>
      </c>
      <c r="C198" s="13">
        <v>42332</v>
      </c>
      <c r="D198" s="14">
        <v>0.33805561323090194</v>
      </c>
      <c r="E198" s="15">
        <v>1</v>
      </c>
      <c r="F198" s="16">
        <v>100</v>
      </c>
      <c r="G198" s="13">
        <v>3444</v>
      </c>
      <c r="H198" s="13">
        <v>18510</v>
      </c>
      <c r="I198" s="14">
        <v>0.40858221309847031</v>
      </c>
      <c r="J198" s="14">
        <v>0.4372578663894926</v>
      </c>
      <c r="K198" s="16">
        <v>121</v>
      </c>
      <c r="L198" s="13">
        <v>4512</v>
      </c>
      <c r="M198" s="13">
        <v>23703</v>
      </c>
      <c r="N198" s="14">
        <v>0.42372941954629151</v>
      </c>
      <c r="O198" s="15">
        <v>0.55993102144949447</v>
      </c>
      <c r="P198" s="16">
        <v>125</v>
      </c>
      <c r="Q198" s="13">
        <v>2178</v>
      </c>
      <c r="R198" s="13">
        <v>11970</v>
      </c>
      <c r="S198" s="14">
        <v>0.41243151982910103</v>
      </c>
      <c r="T198" s="14">
        <v>0.28276481149012567</v>
      </c>
      <c r="U198" s="16">
        <v>122</v>
      </c>
      <c r="V198" s="13">
        <v>2969</v>
      </c>
      <c r="W198" s="13">
        <v>15895</v>
      </c>
      <c r="X198" s="14">
        <v>0.39900092878479804</v>
      </c>
      <c r="Y198" s="14">
        <v>0.37548426722101486</v>
      </c>
      <c r="Z198" s="16">
        <v>118</v>
      </c>
      <c r="AA198" s="13">
        <v>2448</v>
      </c>
      <c r="AB198" s="13">
        <v>13319</v>
      </c>
      <c r="AC198" s="14">
        <v>0.43506238975632061</v>
      </c>
      <c r="AD198" s="14">
        <v>0.31463195691202872</v>
      </c>
      <c r="AE198" s="16">
        <v>129</v>
      </c>
      <c r="AF198" s="13">
        <v>2557</v>
      </c>
      <c r="AG198" s="13">
        <v>14072</v>
      </c>
      <c r="AH198" s="14">
        <v>0.4415437715720113</v>
      </c>
      <c r="AI198" s="14">
        <v>0.33241991873759802</v>
      </c>
      <c r="AJ198" s="16">
        <v>131</v>
      </c>
      <c r="AK198" s="13">
        <v>2117</v>
      </c>
      <c r="AL198" s="13">
        <v>11810</v>
      </c>
      <c r="AM198" s="15">
        <v>0.4401789042117033</v>
      </c>
      <c r="AN198" s="14">
        <v>0.27898516488708308</v>
      </c>
      <c r="AO198" s="16">
        <v>130</v>
      </c>
    </row>
    <row r="199" spans="1:41" x14ac:dyDescent="0.2">
      <c r="A199" s="8" t="s">
        <v>203</v>
      </c>
      <c r="B199" s="13">
        <v>12721</v>
      </c>
      <c r="C199" s="13">
        <v>66095</v>
      </c>
      <c r="D199" s="14">
        <v>0.52782258708533647</v>
      </c>
      <c r="E199" s="15">
        <v>1</v>
      </c>
      <c r="F199" s="16">
        <v>100</v>
      </c>
      <c r="G199" s="13">
        <v>4606</v>
      </c>
      <c r="H199" s="13">
        <v>22404</v>
      </c>
      <c r="I199" s="14">
        <v>0.49453678564333486</v>
      </c>
      <c r="J199" s="14">
        <v>0.33896663892881457</v>
      </c>
      <c r="K199" s="16">
        <v>94</v>
      </c>
      <c r="L199" s="13">
        <v>5525</v>
      </c>
      <c r="M199" s="13">
        <v>27212</v>
      </c>
      <c r="N199" s="14">
        <v>0.48645846368365542</v>
      </c>
      <c r="O199" s="14">
        <v>0.41171041682426812</v>
      </c>
      <c r="P199" s="16">
        <v>92</v>
      </c>
      <c r="Q199" s="13">
        <v>2879</v>
      </c>
      <c r="R199" s="13">
        <v>14681</v>
      </c>
      <c r="S199" s="14">
        <v>0.50584019570685324</v>
      </c>
      <c r="T199" s="14">
        <v>0.22211967622361753</v>
      </c>
      <c r="U199" s="16">
        <v>96</v>
      </c>
      <c r="V199" s="13">
        <v>4082</v>
      </c>
      <c r="W199" s="13">
        <v>20501</v>
      </c>
      <c r="X199" s="14">
        <v>0.5146220849963602</v>
      </c>
      <c r="Y199" s="15">
        <v>0.3101747484681141</v>
      </c>
      <c r="Z199" s="16">
        <v>97</v>
      </c>
      <c r="AA199" s="13">
        <v>2970</v>
      </c>
      <c r="AB199" s="13">
        <v>14869</v>
      </c>
      <c r="AC199" s="14">
        <v>0.48569282027830407</v>
      </c>
      <c r="AD199" s="14">
        <v>0.22496406687343976</v>
      </c>
      <c r="AE199" s="16">
        <v>92</v>
      </c>
      <c r="AF199" s="13">
        <v>3042</v>
      </c>
      <c r="AG199" s="13">
        <v>15199</v>
      </c>
      <c r="AH199" s="14">
        <v>0.47690618136178226</v>
      </c>
      <c r="AI199" s="15">
        <v>0.22995688024812769</v>
      </c>
      <c r="AJ199" s="16">
        <v>90</v>
      </c>
      <c r="AK199" s="13">
        <v>2598</v>
      </c>
      <c r="AL199" s="13">
        <v>12952</v>
      </c>
      <c r="AM199" s="14">
        <v>0.48274319791278419</v>
      </c>
      <c r="AN199" s="14">
        <v>0.19596036008775247</v>
      </c>
      <c r="AO199" s="16">
        <v>91</v>
      </c>
    </row>
    <row r="200" spans="1:41" x14ac:dyDescent="0.2">
      <c r="A200" s="8" t="s">
        <v>204</v>
      </c>
      <c r="B200" s="13">
        <v>696</v>
      </c>
      <c r="C200" s="13">
        <v>3814</v>
      </c>
      <c r="D200" s="15">
        <v>3.0457906757598505E-2</v>
      </c>
      <c r="E200" s="15">
        <v>1</v>
      </c>
      <c r="F200" s="16">
        <v>100</v>
      </c>
      <c r="G200" s="13">
        <v>142</v>
      </c>
      <c r="H200" s="13">
        <v>685</v>
      </c>
      <c r="I200" s="14">
        <v>1.5120411451780235E-2</v>
      </c>
      <c r="J200" s="15">
        <v>0.17960146827477713</v>
      </c>
      <c r="K200" s="16">
        <v>50</v>
      </c>
      <c r="L200" s="13">
        <v>148</v>
      </c>
      <c r="M200" s="13">
        <v>763</v>
      </c>
      <c r="N200" s="14">
        <v>1.3639857702139831E-2</v>
      </c>
      <c r="O200" s="15">
        <v>0.20005243838489775</v>
      </c>
      <c r="P200" s="16">
        <v>45</v>
      </c>
      <c r="Q200" s="13">
        <v>50</v>
      </c>
      <c r="R200" s="13">
        <v>291</v>
      </c>
      <c r="S200" s="15">
        <v>1.0026530682562106E-2</v>
      </c>
      <c r="T200" s="14">
        <v>7.6297850026219194E-2</v>
      </c>
      <c r="U200" s="16">
        <v>33</v>
      </c>
      <c r="V200" s="13">
        <v>103</v>
      </c>
      <c r="W200" s="13">
        <v>520</v>
      </c>
      <c r="X200" s="14">
        <v>1.3053191756407361E-2</v>
      </c>
      <c r="Y200" s="14">
        <v>0.1363398007341374</v>
      </c>
      <c r="Z200" s="16">
        <v>43</v>
      </c>
      <c r="AA200" s="13">
        <v>58</v>
      </c>
      <c r="AB200" s="13">
        <v>330</v>
      </c>
      <c r="AC200" s="14">
        <v>1.0779381982099693E-2</v>
      </c>
      <c r="AD200" s="14">
        <v>8.652333508127949E-2</v>
      </c>
      <c r="AE200" s="16">
        <v>35</v>
      </c>
      <c r="AF200" s="13">
        <v>61</v>
      </c>
      <c r="AG200" s="13">
        <v>317</v>
      </c>
      <c r="AH200" s="15">
        <v>9.9466582993410733E-3</v>
      </c>
      <c r="AI200" s="14">
        <v>8.3114840062926063E-2</v>
      </c>
      <c r="AJ200" s="16">
        <v>33</v>
      </c>
      <c r="AK200" s="17">
        <v>44</v>
      </c>
      <c r="AL200" s="17">
        <v>282</v>
      </c>
      <c r="AM200" s="18">
        <v>1.0510622437569884E-2</v>
      </c>
      <c r="AN200" s="18">
        <v>7.3938122705820661E-2</v>
      </c>
      <c r="AO200" s="19">
        <v>35</v>
      </c>
    </row>
    <row r="201" spans="1:41" x14ac:dyDescent="0.2">
      <c r="A201" s="8" t="s">
        <v>205</v>
      </c>
      <c r="B201" s="13">
        <v>2098</v>
      </c>
      <c r="C201" s="13">
        <v>10586</v>
      </c>
      <c r="D201" s="14">
        <v>8.4537860759291497E-2</v>
      </c>
      <c r="E201" s="15">
        <v>1</v>
      </c>
      <c r="F201" s="16">
        <v>100</v>
      </c>
      <c r="G201" s="13">
        <v>579</v>
      </c>
      <c r="H201" s="13">
        <v>2941</v>
      </c>
      <c r="I201" s="14">
        <v>6.4918438072533821E-2</v>
      </c>
      <c r="J201" s="14">
        <v>0.27781976194974495</v>
      </c>
      <c r="K201" s="16">
        <v>77</v>
      </c>
      <c r="L201" s="13">
        <v>654</v>
      </c>
      <c r="M201" s="13">
        <v>3270</v>
      </c>
      <c r="N201" s="14">
        <v>5.8456533009170704E-2</v>
      </c>
      <c r="O201" s="14">
        <v>0.30889854524844135</v>
      </c>
      <c r="P201" s="16">
        <v>69</v>
      </c>
      <c r="Q201" s="13">
        <v>314</v>
      </c>
      <c r="R201" s="13">
        <v>1623</v>
      </c>
      <c r="S201" s="14">
        <v>5.5921165971815456E-2</v>
      </c>
      <c r="T201" s="14">
        <v>0.15331569998110711</v>
      </c>
      <c r="U201" s="16">
        <v>66</v>
      </c>
      <c r="V201" s="13">
        <v>463</v>
      </c>
      <c r="W201" s="13">
        <v>2252</v>
      </c>
      <c r="X201" s="14">
        <v>5.6530361221979568E-2</v>
      </c>
      <c r="Y201" s="14">
        <v>0.21273379935764217</v>
      </c>
      <c r="Z201" s="16">
        <v>67</v>
      </c>
      <c r="AA201" s="13">
        <v>307</v>
      </c>
      <c r="AB201" s="13">
        <v>1553</v>
      </c>
      <c r="AC201" s="14">
        <v>5.0728424903638859E-2</v>
      </c>
      <c r="AD201" s="14">
        <v>0.14670319289627809</v>
      </c>
      <c r="AE201" s="16">
        <v>60</v>
      </c>
      <c r="AF201" s="13">
        <v>351</v>
      </c>
      <c r="AG201" s="13">
        <v>1781</v>
      </c>
      <c r="AH201" s="14">
        <v>5.5883275807969875E-2</v>
      </c>
      <c r="AI201" s="14">
        <v>0.16824107311543549</v>
      </c>
      <c r="AJ201" s="16">
        <v>66</v>
      </c>
      <c r="AK201" s="13">
        <v>274</v>
      </c>
      <c r="AL201" s="13">
        <v>1344</v>
      </c>
      <c r="AM201" s="15">
        <v>5.0093179276928808E-2</v>
      </c>
      <c r="AN201" s="14">
        <v>0.12696013602871717</v>
      </c>
      <c r="AO201" s="16">
        <v>59</v>
      </c>
    </row>
    <row r="202" spans="1:41" x14ac:dyDescent="0.2">
      <c r="A202" s="8" t="s">
        <v>206</v>
      </c>
      <c r="B202" s="13">
        <v>450</v>
      </c>
      <c r="C202" s="13">
        <v>2394</v>
      </c>
      <c r="D202" s="14">
        <v>1.9118046349682963E-2</v>
      </c>
      <c r="E202" s="15">
        <v>1</v>
      </c>
      <c r="F202" s="16">
        <v>100</v>
      </c>
      <c r="G202" s="13">
        <v>158</v>
      </c>
      <c r="H202" s="13">
        <v>761</v>
      </c>
      <c r="I202" s="14">
        <v>1.6798004547160232E-2</v>
      </c>
      <c r="J202" s="14">
        <v>0.3178780284043442</v>
      </c>
      <c r="K202" s="16">
        <v>88</v>
      </c>
      <c r="L202" s="13">
        <v>184</v>
      </c>
      <c r="M202" s="13">
        <v>990</v>
      </c>
      <c r="N202" s="14">
        <v>1.7697849443143423E-2</v>
      </c>
      <c r="O202" s="14">
        <v>0.41353383458646614</v>
      </c>
      <c r="P202" s="16">
        <v>93</v>
      </c>
      <c r="Q202" s="13">
        <v>94</v>
      </c>
      <c r="R202" s="13">
        <v>458</v>
      </c>
      <c r="S202" s="14">
        <v>1.5780587809668196E-2</v>
      </c>
      <c r="T202" s="14">
        <v>0.19131161236424393</v>
      </c>
      <c r="U202" s="16">
        <v>83</v>
      </c>
      <c r="V202" s="13">
        <v>131</v>
      </c>
      <c r="W202" s="13">
        <v>669</v>
      </c>
      <c r="X202" s="14">
        <v>1.6793433240454854E-2</v>
      </c>
      <c r="Y202" s="14">
        <v>0.27944862155388472</v>
      </c>
      <c r="Z202" s="16">
        <v>88</v>
      </c>
      <c r="AA202" s="13">
        <v>99</v>
      </c>
      <c r="AB202" s="13">
        <v>544</v>
      </c>
      <c r="AC202" s="14">
        <v>1.7769647873521918E-2</v>
      </c>
      <c r="AD202" s="14">
        <v>0.22723475355054301</v>
      </c>
      <c r="AE202" s="16">
        <v>93</v>
      </c>
      <c r="AF202" s="13">
        <v>106</v>
      </c>
      <c r="AG202" s="13">
        <v>500</v>
      </c>
      <c r="AH202" s="14">
        <v>1.5688735487919672E-2</v>
      </c>
      <c r="AI202" s="14">
        <v>0.20885547201336674</v>
      </c>
      <c r="AJ202" s="16">
        <v>82</v>
      </c>
      <c r="AK202" s="13">
        <v>85</v>
      </c>
      <c r="AL202" s="13">
        <v>442</v>
      </c>
      <c r="AM202" s="14">
        <v>1.647409616101379E-2</v>
      </c>
      <c r="AN202" s="14">
        <v>0.1846282372598162</v>
      </c>
      <c r="AO202" s="16">
        <v>86</v>
      </c>
    </row>
    <row r="203" spans="1:41" x14ac:dyDescent="0.2">
      <c r="A203" s="8" t="s">
        <v>207</v>
      </c>
      <c r="B203" s="13">
        <v>1051</v>
      </c>
      <c r="C203" s="13">
        <v>6686</v>
      </c>
      <c r="D203" s="14">
        <v>5.3393173723467122E-2</v>
      </c>
      <c r="E203" s="15">
        <v>1</v>
      </c>
      <c r="F203" s="16">
        <v>100</v>
      </c>
      <c r="G203" s="13">
        <v>480</v>
      </c>
      <c r="H203" s="13">
        <v>3016</v>
      </c>
      <c r="I203" s="14">
        <v>6.6573957574553561E-2</v>
      </c>
      <c r="J203" s="14">
        <v>0.45109183368232125</v>
      </c>
      <c r="K203" s="16">
        <v>125</v>
      </c>
      <c r="L203" s="13">
        <v>593</v>
      </c>
      <c r="M203" s="13">
        <v>3592</v>
      </c>
      <c r="N203" s="14">
        <v>6.4212803232092094E-2</v>
      </c>
      <c r="O203" s="14">
        <v>0.53724199820520491</v>
      </c>
      <c r="P203" s="16">
        <v>120</v>
      </c>
      <c r="Q203" s="13">
        <v>312</v>
      </c>
      <c r="R203" s="13">
        <v>1914</v>
      </c>
      <c r="S203" s="14">
        <v>6.5947696654377566E-2</v>
      </c>
      <c r="T203" s="14">
        <v>0.28626981752916542</v>
      </c>
      <c r="U203" s="16">
        <v>124</v>
      </c>
      <c r="V203" s="13">
        <v>417</v>
      </c>
      <c r="W203" s="13">
        <v>2463</v>
      </c>
      <c r="X203" s="14">
        <v>6.1826944800060249E-2</v>
      </c>
      <c r="Y203" s="14">
        <v>0.36838169309003888</v>
      </c>
      <c r="Z203" s="16">
        <v>116</v>
      </c>
      <c r="AA203" s="13">
        <v>334</v>
      </c>
      <c r="AB203" s="13">
        <v>1942</v>
      </c>
      <c r="AC203" s="14">
        <v>6.3435029724962441E-2</v>
      </c>
      <c r="AD203" s="15">
        <v>0.29045767274902784</v>
      </c>
      <c r="AE203" s="16">
        <v>119</v>
      </c>
      <c r="AF203" s="13">
        <v>341</v>
      </c>
      <c r="AG203" s="13">
        <v>1959</v>
      </c>
      <c r="AH203" s="14">
        <v>6.146846564166928E-2</v>
      </c>
      <c r="AI203" s="14">
        <v>0.29300029913251568</v>
      </c>
      <c r="AJ203" s="16">
        <v>115</v>
      </c>
      <c r="AK203" s="13">
        <v>290</v>
      </c>
      <c r="AL203" s="13">
        <v>1747</v>
      </c>
      <c r="AM203" s="14">
        <v>6.5113678717853146E-2</v>
      </c>
      <c r="AN203" s="14">
        <v>0.26129225246784327</v>
      </c>
      <c r="AO203" s="16">
        <v>122</v>
      </c>
    </row>
    <row r="204" spans="1:41" x14ac:dyDescent="0.2">
      <c r="A204" s="8" t="s">
        <v>208</v>
      </c>
      <c r="B204" s="13">
        <v>2520</v>
      </c>
      <c r="C204" s="13">
        <v>16834</v>
      </c>
      <c r="D204" s="14">
        <v>0.1344332465541199</v>
      </c>
      <c r="E204" s="15">
        <v>1</v>
      </c>
      <c r="F204" s="16">
        <v>100</v>
      </c>
      <c r="G204" s="13">
        <v>1085</v>
      </c>
      <c r="H204" s="13">
        <v>7095</v>
      </c>
      <c r="I204" s="14">
        <v>0.15661214489106681</v>
      </c>
      <c r="J204" s="14">
        <v>0.42146845669478439</v>
      </c>
      <c r="K204" s="16">
        <v>116</v>
      </c>
      <c r="L204" s="13">
        <v>1331</v>
      </c>
      <c r="M204" s="13">
        <v>8451</v>
      </c>
      <c r="N204" s="14">
        <v>0.15107527842828797</v>
      </c>
      <c r="O204" s="14">
        <v>0.50201972199120826</v>
      </c>
      <c r="P204" s="16">
        <v>112</v>
      </c>
      <c r="Q204" s="13">
        <v>712</v>
      </c>
      <c r="R204" s="13">
        <v>4793</v>
      </c>
      <c r="S204" s="14">
        <v>0.16514488509113462</v>
      </c>
      <c r="T204" s="14">
        <v>0.2847213971723892</v>
      </c>
      <c r="U204" s="16">
        <v>123</v>
      </c>
      <c r="V204" s="13">
        <v>942</v>
      </c>
      <c r="W204" s="13">
        <v>6059</v>
      </c>
      <c r="X204" s="14">
        <v>0.15209478625398498</v>
      </c>
      <c r="Y204" s="15">
        <v>0.35992633955090886</v>
      </c>
      <c r="Z204" s="16">
        <v>113</v>
      </c>
      <c r="AA204" s="13">
        <v>743</v>
      </c>
      <c r="AB204" s="13">
        <v>4835</v>
      </c>
      <c r="AC204" s="14">
        <v>0.15793427843470309</v>
      </c>
      <c r="AD204" s="14">
        <v>0.28721634786741118</v>
      </c>
      <c r="AE204" s="16">
        <v>117</v>
      </c>
      <c r="AF204" s="13">
        <v>784</v>
      </c>
      <c r="AG204" s="13">
        <v>5221</v>
      </c>
      <c r="AH204" s="14">
        <v>0.16382177596485722</v>
      </c>
      <c r="AI204" s="15">
        <v>0.31014613282642273</v>
      </c>
      <c r="AJ204" s="16">
        <v>122</v>
      </c>
      <c r="AK204" s="13">
        <v>643</v>
      </c>
      <c r="AL204" s="13">
        <v>4388</v>
      </c>
      <c r="AM204" s="14">
        <v>0.16354826686544913</v>
      </c>
      <c r="AN204" s="14">
        <v>0.26066294404182011</v>
      </c>
      <c r="AO204" s="16">
        <v>122</v>
      </c>
    </row>
    <row r="205" spans="1:41" x14ac:dyDescent="0.2">
      <c r="A205" s="8" t="s">
        <v>209</v>
      </c>
      <c r="B205" s="13">
        <v>734</v>
      </c>
      <c r="C205" s="13">
        <v>3373</v>
      </c>
      <c r="D205" s="14">
        <v>2.6936161377393748E-2</v>
      </c>
      <c r="E205" s="15">
        <v>1</v>
      </c>
      <c r="F205" s="16">
        <v>100</v>
      </c>
      <c r="G205" s="13">
        <v>327</v>
      </c>
      <c r="H205" s="13">
        <v>1388</v>
      </c>
      <c r="I205" s="14">
        <v>3.0638147584045206E-2</v>
      </c>
      <c r="J205" s="14">
        <v>0.4115031129558257</v>
      </c>
      <c r="K205" s="16">
        <v>114</v>
      </c>
      <c r="L205" s="13">
        <v>410</v>
      </c>
      <c r="M205" s="13">
        <v>1804</v>
      </c>
      <c r="N205" s="14">
        <v>3.2249414540839128E-2</v>
      </c>
      <c r="O205" s="14">
        <v>0.5348354580492144</v>
      </c>
      <c r="P205" s="16">
        <v>120</v>
      </c>
      <c r="Q205" s="13">
        <v>207</v>
      </c>
      <c r="R205" s="13">
        <v>918</v>
      </c>
      <c r="S205" s="14">
        <v>3.1630086483134069E-2</v>
      </c>
      <c r="T205" s="14">
        <v>0.27216128075896828</v>
      </c>
      <c r="U205" s="16">
        <v>117</v>
      </c>
      <c r="V205" s="13">
        <v>291</v>
      </c>
      <c r="W205" s="13">
        <v>1263</v>
      </c>
      <c r="X205" s="14">
        <v>3.1704194592966341E-2</v>
      </c>
      <c r="Y205" s="14">
        <v>0.37444411503112957</v>
      </c>
      <c r="Z205" s="16">
        <v>118</v>
      </c>
      <c r="AA205" s="13">
        <v>230</v>
      </c>
      <c r="AB205" s="13">
        <v>996</v>
      </c>
      <c r="AC205" s="14">
        <v>3.2534134709609981E-2</v>
      </c>
      <c r="AD205" s="14">
        <v>0.29528609546397866</v>
      </c>
      <c r="AE205" s="16">
        <v>121</v>
      </c>
      <c r="AF205" s="13">
        <v>247</v>
      </c>
      <c r="AG205" s="13">
        <v>1090</v>
      </c>
      <c r="AH205" s="14">
        <v>3.4201443363664888E-2</v>
      </c>
      <c r="AI205" s="14">
        <v>0.32315446190335012</v>
      </c>
      <c r="AJ205" s="16">
        <v>127</v>
      </c>
      <c r="AK205" s="13">
        <v>213</v>
      </c>
      <c r="AL205" s="13">
        <v>941</v>
      </c>
      <c r="AM205" s="14">
        <v>3.5072679836004469E-2</v>
      </c>
      <c r="AN205" s="14">
        <v>0.27898013637711239</v>
      </c>
      <c r="AO205" s="16">
        <v>130</v>
      </c>
    </row>
    <row r="206" spans="1:41" x14ac:dyDescent="0.2">
      <c r="A206" s="8" t="s">
        <v>210</v>
      </c>
      <c r="B206" s="13">
        <v>23747</v>
      </c>
      <c r="C206" s="13">
        <v>125222</v>
      </c>
      <c r="D206" s="15">
        <v>1</v>
      </c>
      <c r="E206" s="15">
        <v>1</v>
      </c>
      <c r="F206" s="16">
        <v>100</v>
      </c>
      <c r="G206" s="13">
        <v>8929</v>
      </c>
      <c r="H206" s="13">
        <v>45303</v>
      </c>
      <c r="I206" s="15">
        <v>1</v>
      </c>
      <c r="J206" s="14">
        <v>0.36178147609844913</v>
      </c>
      <c r="K206" s="16">
        <v>100</v>
      </c>
      <c r="L206" s="13">
        <v>11023</v>
      </c>
      <c r="M206" s="13">
        <v>55939</v>
      </c>
      <c r="N206" s="15">
        <v>1</v>
      </c>
      <c r="O206" s="14">
        <v>0.4467186277171743</v>
      </c>
      <c r="P206" s="16">
        <v>100</v>
      </c>
      <c r="Q206" s="13">
        <v>5515</v>
      </c>
      <c r="R206" s="13">
        <v>29023</v>
      </c>
      <c r="S206" s="15">
        <v>1</v>
      </c>
      <c r="T206" s="14">
        <v>0.23177237226685407</v>
      </c>
      <c r="U206" s="16">
        <v>100</v>
      </c>
      <c r="V206" s="13">
        <v>7748</v>
      </c>
      <c r="W206" s="13">
        <v>39837</v>
      </c>
      <c r="X206" s="15">
        <v>1</v>
      </c>
      <c r="Y206" s="14">
        <v>0.31813099934516298</v>
      </c>
      <c r="Z206" s="16">
        <v>100</v>
      </c>
      <c r="AA206" s="13">
        <v>5882</v>
      </c>
      <c r="AB206" s="13">
        <v>30614</v>
      </c>
      <c r="AC206" s="15">
        <v>1</v>
      </c>
      <c r="AD206" s="14">
        <v>0.24447780741403269</v>
      </c>
      <c r="AE206" s="16">
        <v>100</v>
      </c>
      <c r="AF206" s="13">
        <v>6117</v>
      </c>
      <c r="AG206" s="13">
        <v>31870</v>
      </c>
      <c r="AH206" s="15">
        <v>1</v>
      </c>
      <c r="AI206" s="14">
        <v>0.25450799380300587</v>
      </c>
      <c r="AJ206" s="16">
        <v>100</v>
      </c>
      <c r="AK206" s="13">
        <v>5118</v>
      </c>
      <c r="AL206" s="13">
        <v>26830</v>
      </c>
      <c r="AM206" s="15">
        <v>1</v>
      </c>
      <c r="AN206" s="14">
        <v>0.21425947517209437</v>
      </c>
      <c r="AO206" s="16">
        <v>100</v>
      </c>
    </row>
    <row r="207" spans="1:41" x14ac:dyDescent="0.2">
      <c r="A207" s="8" t="s">
        <v>211</v>
      </c>
      <c r="B207" s="17">
        <v>0</v>
      </c>
      <c r="C207" s="17">
        <v>0</v>
      </c>
      <c r="D207" s="20">
        <v>0</v>
      </c>
      <c r="E207" s="20">
        <v>0</v>
      </c>
      <c r="F207" s="19">
        <v>0</v>
      </c>
      <c r="G207" s="17">
        <v>0</v>
      </c>
      <c r="H207" s="17">
        <v>0</v>
      </c>
      <c r="I207" s="20">
        <v>0</v>
      </c>
      <c r="J207" s="20">
        <v>0</v>
      </c>
      <c r="K207" s="19">
        <v>0</v>
      </c>
      <c r="L207" s="17">
        <v>0</v>
      </c>
      <c r="M207" s="17">
        <v>0</v>
      </c>
      <c r="N207" s="20">
        <v>0</v>
      </c>
      <c r="O207" s="20">
        <v>0</v>
      </c>
      <c r="P207" s="19">
        <v>0</v>
      </c>
      <c r="Q207" s="17">
        <v>0</v>
      </c>
      <c r="R207" s="17">
        <v>0</v>
      </c>
      <c r="S207" s="20">
        <v>0</v>
      </c>
      <c r="T207" s="20">
        <v>0</v>
      </c>
      <c r="U207" s="19">
        <v>0</v>
      </c>
      <c r="V207" s="17">
        <v>0</v>
      </c>
      <c r="W207" s="17">
        <v>0</v>
      </c>
      <c r="X207" s="20">
        <v>0</v>
      </c>
      <c r="Y207" s="20">
        <v>0</v>
      </c>
      <c r="Z207" s="19">
        <v>0</v>
      </c>
      <c r="AA207" s="17">
        <v>0</v>
      </c>
      <c r="AB207" s="17">
        <v>0</v>
      </c>
      <c r="AC207" s="20">
        <v>0</v>
      </c>
      <c r="AD207" s="20">
        <v>0</v>
      </c>
      <c r="AE207" s="19">
        <v>0</v>
      </c>
      <c r="AF207" s="17">
        <v>0</v>
      </c>
      <c r="AG207" s="17">
        <v>0</v>
      </c>
      <c r="AH207" s="20">
        <v>0</v>
      </c>
      <c r="AI207" s="20">
        <v>0</v>
      </c>
      <c r="AJ207" s="19">
        <v>0</v>
      </c>
      <c r="AK207" s="17">
        <v>0</v>
      </c>
      <c r="AL207" s="17">
        <v>0</v>
      </c>
      <c r="AM207" s="20">
        <v>0</v>
      </c>
      <c r="AN207" s="20">
        <v>0</v>
      </c>
      <c r="AO207" s="19">
        <v>0</v>
      </c>
    </row>
    <row r="208" spans="1:41" x14ac:dyDescent="0.2">
      <c r="A208" s="8" t="s">
        <v>212</v>
      </c>
      <c r="B208" s="13">
        <v>4539</v>
      </c>
      <c r="C208" s="13">
        <v>22259</v>
      </c>
      <c r="D208" s="14">
        <v>0.17775630480267046</v>
      </c>
      <c r="E208" s="15">
        <v>1</v>
      </c>
      <c r="F208" s="16">
        <v>100</v>
      </c>
      <c r="G208" s="13">
        <v>1972</v>
      </c>
      <c r="H208" s="13">
        <v>9340</v>
      </c>
      <c r="I208" s="14">
        <v>0.20616736198485752</v>
      </c>
      <c r="J208" s="15">
        <v>0.41960555281009926</v>
      </c>
      <c r="K208" s="16">
        <v>116</v>
      </c>
      <c r="L208" s="13">
        <v>2505</v>
      </c>
      <c r="M208" s="13">
        <v>12030</v>
      </c>
      <c r="N208" s="14">
        <v>0.21505568565759131</v>
      </c>
      <c r="O208" s="15">
        <v>0.54045554607125212</v>
      </c>
      <c r="P208" s="16">
        <v>121</v>
      </c>
      <c r="Q208" s="13">
        <v>1386</v>
      </c>
      <c r="R208" s="13">
        <v>6832</v>
      </c>
      <c r="S208" s="14">
        <v>0.23539951073286702</v>
      </c>
      <c r="T208" s="14">
        <v>0.30693202749449661</v>
      </c>
      <c r="U208" s="16">
        <v>132</v>
      </c>
      <c r="V208" s="13">
        <v>1754</v>
      </c>
      <c r="W208" s="13">
        <v>8323</v>
      </c>
      <c r="X208" s="14">
        <v>0.20892637497803548</v>
      </c>
      <c r="Y208" s="14">
        <v>0.37391616874073408</v>
      </c>
      <c r="Z208" s="16">
        <v>118</v>
      </c>
      <c r="AA208" s="13">
        <v>1453</v>
      </c>
      <c r="AB208" s="13">
        <v>7189</v>
      </c>
      <c r="AC208" s="14">
        <v>0.23482720324034756</v>
      </c>
      <c r="AD208" s="14">
        <v>0.32297048384922955</v>
      </c>
      <c r="AE208" s="16">
        <v>132</v>
      </c>
      <c r="AF208" s="13">
        <v>1535</v>
      </c>
      <c r="AG208" s="13">
        <v>7677</v>
      </c>
      <c r="AH208" s="14">
        <v>0.24088484468151866</v>
      </c>
      <c r="AI208" s="14">
        <v>0.34489420009883642</v>
      </c>
      <c r="AJ208" s="16">
        <v>136</v>
      </c>
      <c r="AK208" s="13">
        <v>1291</v>
      </c>
      <c r="AL208" s="13">
        <v>6279</v>
      </c>
      <c r="AM208" s="14">
        <v>0.23402907193440178</v>
      </c>
      <c r="AN208" s="14">
        <v>0.28208814412147898</v>
      </c>
      <c r="AO208" s="16">
        <v>132</v>
      </c>
    </row>
    <row r="209" spans="1:41" x14ac:dyDescent="0.2">
      <c r="A209" s="8" t="s">
        <v>213</v>
      </c>
      <c r="B209" s="13">
        <v>20676</v>
      </c>
      <c r="C209" s="13">
        <v>110688</v>
      </c>
      <c r="D209" s="14">
        <v>0.88393413297982781</v>
      </c>
      <c r="E209" s="15">
        <v>1</v>
      </c>
      <c r="F209" s="16">
        <v>100</v>
      </c>
      <c r="G209" s="13">
        <v>7726</v>
      </c>
      <c r="H209" s="13">
        <v>39786</v>
      </c>
      <c r="I209" s="14">
        <v>0.87821998543142843</v>
      </c>
      <c r="J209" s="14">
        <v>0.35944275802254988</v>
      </c>
      <c r="K209" s="16">
        <v>99</v>
      </c>
      <c r="L209" s="13">
        <v>9560</v>
      </c>
      <c r="M209" s="13">
        <v>49108</v>
      </c>
      <c r="N209" s="14">
        <v>0.87788483884231039</v>
      </c>
      <c r="O209" s="14">
        <v>0.44366146285053482</v>
      </c>
      <c r="P209" s="16">
        <v>99</v>
      </c>
      <c r="Q209" s="13">
        <v>4771</v>
      </c>
      <c r="R209" s="13">
        <v>25577</v>
      </c>
      <c r="S209" s="14">
        <v>0.88126658167660132</v>
      </c>
      <c r="T209" s="14">
        <v>0.23107292570106969</v>
      </c>
      <c r="U209" s="16">
        <v>100</v>
      </c>
      <c r="V209" s="13">
        <v>6730</v>
      </c>
      <c r="W209" s="13">
        <v>35056</v>
      </c>
      <c r="X209" s="15">
        <v>0.87998594271657005</v>
      </c>
      <c r="Y209" s="14">
        <v>0.31671003180109858</v>
      </c>
      <c r="Z209" s="16">
        <v>100</v>
      </c>
      <c r="AA209" s="13">
        <v>5086</v>
      </c>
      <c r="AB209" s="13">
        <v>26827</v>
      </c>
      <c r="AC209" s="14">
        <v>0.87629842555693471</v>
      </c>
      <c r="AD209" s="14">
        <v>0.24236592945938132</v>
      </c>
      <c r="AE209" s="16">
        <v>99</v>
      </c>
      <c r="AF209" s="13">
        <v>5285</v>
      </c>
      <c r="AG209" s="13">
        <v>28033</v>
      </c>
      <c r="AH209" s="15">
        <v>0.87960464386570447</v>
      </c>
      <c r="AI209" s="14">
        <v>0.25326141948540043</v>
      </c>
      <c r="AJ209" s="16">
        <v>100</v>
      </c>
      <c r="AK209" s="13">
        <v>4430</v>
      </c>
      <c r="AL209" s="13">
        <v>23486</v>
      </c>
      <c r="AM209" s="14">
        <v>0.87536339918002237</v>
      </c>
      <c r="AN209" s="14">
        <v>0.21218198901416593</v>
      </c>
      <c r="AO209" s="16">
        <v>99</v>
      </c>
    </row>
    <row r="210" spans="1:41" x14ac:dyDescent="0.2">
      <c r="A210" s="8" t="s">
        <v>214</v>
      </c>
      <c r="B210" s="13">
        <v>949</v>
      </c>
      <c r="C210" s="13">
        <v>4220</v>
      </c>
      <c r="D210" s="14">
        <v>3.3700148536199709E-2</v>
      </c>
      <c r="E210" s="15">
        <v>1</v>
      </c>
      <c r="F210" s="16">
        <v>100</v>
      </c>
      <c r="G210" s="13">
        <v>375</v>
      </c>
      <c r="H210" s="13">
        <v>1729</v>
      </c>
      <c r="I210" s="14">
        <v>3.8165242919894933E-2</v>
      </c>
      <c r="J210" s="15">
        <v>0.40971563981042652</v>
      </c>
      <c r="K210" s="16">
        <v>113</v>
      </c>
      <c r="L210" s="13">
        <v>471</v>
      </c>
      <c r="M210" s="13">
        <v>2109</v>
      </c>
      <c r="N210" s="14">
        <v>3.7701782298575237E-2</v>
      </c>
      <c r="O210" s="15">
        <v>0.49976303317535548</v>
      </c>
      <c r="P210" s="16">
        <v>112</v>
      </c>
      <c r="Q210" s="13">
        <v>204</v>
      </c>
      <c r="R210" s="13">
        <v>934</v>
      </c>
      <c r="S210" s="14">
        <v>3.218137339351549E-2</v>
      </c>
      <c r="T210" s="14">
        <v>0.22132701421800949</v>
      </c>
      <c r="U210" s="16">
        <v>95</v>
      </c>
      <c r="V210" s="13">
        <v>305</v>
      </c>
      <c r="W210" s="13">
        <v>1377</v>
      </c>
      <c r="X210" s="14">
        <v>3.4565855862640257E-2</v>
      </c>
      <c r="Y210" s="14">
        <v>0.32630331753554503</v>
      </c>
      <c r="Z210" s="16">
        <v>103</v>
      </c>
      <c r="AA210" s="13">
        <v>217</v>
      </c>
      <c r="AB210" s="13">
        <v>1003</v>
      </c>
      <c r="AC210" s="14">
        <v>3.2762788266806037E-2</v>
      </c>
      <c r="AD210" s="14">
        <v>0.23767772511848342</v>
      </c>
      <c r="AE210" s="16">
        <v>97</v>
      </c>
      <c r="AF210" s="13">
        <v>228</v>
      </c>
      <c r="AG210" s="13">
        <v>1106</v>
      </c>
      <c r="AH210" s="14">
        <v>3.4703482899278319E-2</v>
      </c>
      <c r="AI210" s="14">
        <v>0.26208530805687202</v>
      </c>
      <c r="AJ210" s="16">
        <v>103</v>
      </c>
      <c r="AK210" s="13">
        <v>185</v>
      </c>
      <c r="AL210" s="13">
        <v>895</v>
      </c>
      <c r="AM210" s="14">
        <v>3.3358181140514351E-2</v>
      </c>
      <c r="AN210" s="14">
        <v>0.21208530805687204</v>
      </c>
      <c r="AO210" s="16">
        <v>99</v>
      </c>
    </row>
    <row r="211" spans="1:41" x14ac:dyDescent="0.2">
      <c r="A211" s="8" t="s">
        <v>215</v>
      </c>
      <c r="B211" s="13">
        <v>1399</v>
      </c>
      <c r="C211" s="13">
        <v>6532</v>
      </c>
      <c r="D211" s="14">
        <v>5.2163357876411492E-2</v>
      </c>
      <c r="E211" s="15">
        <v>1</v>
      </c>
      <c r="F211" s="16">
        <v>100</v>
      </c>
      <c r="G211" s="13">
        <v>574</v>
      </c>
      <c r="H211" s="13">
        <v>2716</v>
      </c>
      <c r="I211" s="15">
        <v>5.9951879566474624E-2</v>
      </c>
      <c r="J211" s="14">
        <v>0.41579914268218005</v>
      </c>
      <c r="K211" s="16">
        <v>115</v>
      </c>
      <c r="L211" s="13">
        <v>733</v>
      </c>
      <c r="M211" s="13">
        <v>3418</v>
      </c>
      <c r="N211" s="14">
        <v>6.1102272117842651E-2</v>
      </c>
      <c r="O211" s="14">
        <v>0.52327005511328839</v>
      </c>
      <c r="P211" s="16">
        <v>117</v>
      </c>
      <c r="Q211" s="13">
        <v>321</v>
      </c>
      <c r="R211" s="13">
        <v>1452</v>
      </c>
      <c r="S211" s="15">
        <v>5.0029287117114012E-2</v>
      </c>
      <c r="T211" s="14">
        <v>0.2222902633190447</v>
      </c>
      <c r="U211" s="16">
        <v>96</v>
      </c>
      <c r="V211" s="13">
        <v>482</v>
      </c>
      <c r="W211" s="13">
        <v>2263</v>
      </c>
      <c r="X211" s="14">
        <v>5.6806486432211263E-2</v>
      </c>
      <c r="Y211" s="14">
        <v>0.34644825474586649</v>
      </c>
      <c r="Z211" s="16">
        <v>109</v>
      </c>
      <c r="AA211" s="13">
        <v>360</v>
      </c>
      <c r="AB211" s="13">
        <v>1731</v>
      </c>
      <c r="AC211" s="14">
        <v>5.6542758215195665E-2</v>
      </c>
      <c r="AD211" s="14">
        <v>0.26500306184935701</v>
      </c>
      <c r="AE211" s="16">
        <v>108</v>
      </c>
      <c r="AF211" s="13">
        <v>362</v>
      </c>
      <c r="AG211" s="13">
        <v>1778</v>
      </c>
      <c r="AH211" s="14">
        <v>5.5789143395042359E-2</v>
      </c>
      <c r="AI211" s="14">
        <v>0.27219840783833438</v>
      </c>
      <c r="AJ211" s="16">
        <v>107</v>
      </c>
      <c r="AK211" s="13">
        <v>297</v>
      </c>
      <c r="AL211" s="13">
        <v>1493</v>
      </c>
      <c r="AM211" s="14">
        <v>5.5646664181885949E-2</v>
      </c>
      <c r="AN211" s="14">
        <v>0.22856705450091855</v>
      </c>
      <c r="AO211" s="16">
        <v>107</v>
      </c>
    </row>
    <row r="212" spans="1:41" x14ac:dyDescent="0.2">
      <c r="A212" s="8" t="s">
        <v>216</v>
      </c>
      <c r="B212" s="13">
        <v>5941</v>
      </c>
      <c r="C212" s="13">
        <v>34591</v>
      </c>
      <c r="D212" s="14">
        <v>0.27623740237338484</v>
      </c>
      <c r="E212" s="15">
        <v>1</v>
      </c>
      <c r="F212" s="16">
        <v>100</v>
      </c>
      <c r="G212" s="13">
        <v>1949</v>
      </c>
      <c r="H212" s="13">
        <v>11096</v>
      </c>
      <c r="I212" s="14">
        <v>0.24492859192547956</v>
      </c>
      <c r="J212" s="14">
        <v>0.32077708074354599</v>
      </c>
      <c r="K212" s="16">
        <v>89</v>
      </c>
      <c r="L212" s="13">
        <v>2295</v>
      </c>
      <c r="M212" s="13">
        <v>13390</v>
      </c>
      <c r="N212" s="14">
        <v>0.23936788287241459</v>
      </c>
      <c r="O212" s="14">
        <v>0.38709490908039662</v>
      </c>
      <c r="P212" s="16">
        <v>87</v>
      </c>
      <c r="Q212" s="13">
        <v>1105</v>
      </c>
      <c r="R212" s="13">
        <v>6550</v>
      </c>
      <c r="S212" s="14">
        <v>0.22568307893739448</v>
      </c>
      <c r="T212" s="14">
        <v>0.1893556127316354</v>
      </c>
      <c r="U212" s="16">
        <v>82</v>
      </c>
      <c r="V212" s="13">
        <v>1658</v>
      </c>
      <c r="W212" s="13">
        <v>9689</v>
      </c>
      <c r="X212" s="14">
        <v>0.24321610563044405</v>
      </c>
      <c r="Y212" s="15">
        <v>0.28010176057355962</v>
      </c>
      <c r="Z212" s="16">
        <v>88</v>
      </c>
      <c r="AA212" s="13">
        <v>1119</v>
      </c>
      <c r="AB212" s="13">
        <v>6632</v>
      </c>
      <c r="AC212" s="14">
        <v>0.21663291304631868</v>
      </c>
      <c r="AD212" s="14">
        <v>0.19172617154751237</v>
      </c>
      <c r="AE212" s="16">
        <v>78</v>
      </c>
      <c r="AF212" s="13">
        <v>1202</v>
      </c>
      <c r="AG212" s="13">
        <v>7304</v>
      </c>
      <c r="AH212" s="14">
        <v>0.22918104800753059</v>
      </c>
      <c r="AI212" s="14">
        <v>0.21115319013616257</v>
      </c>
      <c r="AJ212" s="16">
        <v>83</v>
      </c>
      <c r="AK212" s="13">
        <v>1006</v>
      </c>
      <c r="AL212" s="13">
        <v>6138</v>
      </c>
      <c r="AM212" s="14">
        <v>0.22877376071561684</v>
      </c>
      <c r="AN212" s="14">
        <v>0.17744500014454626</v>
      </c>
      <c r="AO212" s="16">
        <v>83</v>
      </c>
    </row>
    <row r="213" spans="1:41" x14ac:dyDescent="0.2">
      <c r="A213" s="8" t="s">
        <v>217</v>
      </c>
      <c r="B213" s="13">
        <v>392</v>
      </c>
      <c r="C213" s="13">
        <v>2094</v>
      </c>
      <c r="D213" s="14">
        <v>1.6722301193081088E-2</v>
      </c>
      <c r="E213" s="15">
        <v>1</v>
      </c>
      <c r="F213" s="16">
        <v>100</v>
      </c>
      <c r="G213" s="13">
        <v>138</v>
      </c>
      <c r="H213" s="13">
        <v>660</v>
      </c>
      <c r="I213" s="14">
        <v>1.4568571617773658E-2</v>
      </c>
      <c r="J213" s="14">
        <v>0.31518624641833809</v>
      </c>
      <c r="K213" s="16">
        <v>87</v>
      </c>
      <c r="L213" s="13">
        <v>162</v>
      </c>
      <c r="M213" s="13">
        <v>764</v>
      </c>
      <c r="N213" s="14">
        <v>1.3657734317738965E-2</v>
      </c>
      <c r="O213" s="14">
        <v>0.36485195797516712</v>
      </c>
      <c r="P213" s="16">
        <v>82</v>
      </c>
      <c r="Q213" s="13">
        <v>84</v>
      </c>
      <c r="R213" s="13">
        <v>391</v>
      </c>
      <c r="S213" s="14">
        <v>1.3472073872445992E-2</v>
      </c>
      <c r="T213" s="14">
        <v>0.18672397325692455</v>
      </c>
      <c r="U213" s="16">
        <v>81</v>
      </c>
      <c r="V213" s="13">
        <v>130</v>
      </c>
      <c r="W213" s="13">
        <v>557</v>
      </c>
      <c r="X213" s="14">
        <v>1.3981976554459423E-2</v>
      </c>
      <c r="Y213" s="14">
        <v>0.26599808978032474</v>
      </c>
      <c r="Z213" s="16">
        <v>84</v>
      </c>
      <c r="AA213" s="13">
        <v>90</v>
      </c>
      <c r="AB213" s="13">
        <v>416</v>
      </c>
      <c r="AC213" s="14">
        <v>1.3588554256222643E-2</v>
      </c>
      <c r="AD213" s="14">
        <v>0.19866284622731614</v>
      </c>
      <c r="AE213" s="16">
        <v>81</v>
      </c>
      <c r="AF213" s="13">
        <v>93</v>
      </c>
      <c r="AG213" s="13">
        <v>427</v>
      </c>
      <c r="AH213" s="14">
        <v>1.3398180106683401E-2</v>
      </c>
      <c r="AI213" s="14">
        <v>0.20391595033428844</v>
      </c>
      <c r="AJ213" s="16">
        <v>80</v>
      </c>
      <c r="AK213" s="13">
        <v>77</v>
      </c>
      <c r="AL213" s="13">
        <v>379</v>
      </c>
      <c r="AM213" s="14">
        <v>1.4125978382407752E-2</v>
      </c>
      <c r="AN213" s="14">
        <v>0.18099331423113657</v>
      </c>
      <c r="AO213" s="16">
        <v>84</v>
      </c>
    </row>
    <row r="214" spans="1:41" x14ac:dyDescent="0.2">
      <c r="A214" s="8" t="s">
        <v>218</v>
      </c>
      <c r="B214" s="13">
        <v>2460</v>
      </c>
      <c r="C214" s="13">
        <v>11715</v>
      </c>
      <c r="D214" s="14">
        <v>9.3553848365303227E-2</v>
      </c>
      <c r="E214" s="15">
        <v>1</v>
      </c>
      <c r="F214" s="16">
        <v>100</v>
      </c>
      <c r="G214" s="13">
        <v>1131</v>
      </c>
      <c r="H214" s="13">
        <v>4991</v>
      </c>
      <c r="I214" s="15">
        <v>0.11016930446107322</v>
      </c>
      <c r="J214" s="14">
        <v>0.42603499786598376</v>
      </c>
      <c r="K214" s="16">
        <v>118</v>
      </c>
      <c r="L214" s="13">
        <v>1464</v>
      </c>
      <c r="M214" s="13">
        <v>6797</v>
      </c>
      <c r="N214" s="14">
        <v>0.12150735622731905</v>
      </c>
      <c r="O214" s="15">
        <v>0.58019632949210409</v>
      </c>
      <c r="P214" s="16">
        <v>130</v>
      </c>
      <c r="Q214" s="13">
        <v>761</v>
      </c>
      <c r="R214" s="13">
        <v>3657</v>
      </c>
      <c r="S214" s="14">
        <v>0.12600351445405369</v>
      </c>
      <c r="T214" s="14">
        <v>0.31216389244558257</v>
      </c>
      <c r="U214" s="16">
        <v>135</v>
      </c>
      <c r="V214" s="13">
        <v>1013</v>
      </c>
      <c r="W214" s="13">
        <v>4822</v>
      </c>
      <c r="X214" s="14">
        <v>0.12104325124883902</v>
      </c>
      <c r="Y214" s="14">
        <v>0.41160904822876654</v>
      </c>
      <c r="Z214" s="16">
        <v>129</v>
      </c>
      <c r="AA214" s="13">
        <v>815</v>
      </c>
      <c r="AB214" s="13">
        <v>3892</v>
      </c>
      <c r="AC214" s="14">
        <v>0.12713137780100608</v>
      </c>
      <c r="AD214" s="14">
        <v>0.33222364489970124</v>
      </c>
      <c r="AE214" s="16">
        <v>136</v>
      </c>
      <c r="AF214" s="13">
        <v>802</v>
      </c>
      <c r="AG214" s="13">
        <v>3826</v>
      </c>
      <c r="AH214" s="15">
        <v>0.12005020395356135</v>
      </c>
      <c r="AI214" s="14">
        <v>0.32658984208279984</v>
      </c>
      <c r="AJ214" s="16">
        <v>128</v>
      </c>
      <c r="AK214" s="13">
        <v>706</v>
      </c>
      <c r="AL214" s="13">
        <v>3425</v>
      </c>
      <c r="AM214" s="14">
        <v>0.12765560939247111</v>
      </c>
      <c r="AN214" s="14">
        <v>0.29236022193768674</v>
      </c>
      <c r="AO214" s="16">
        <v>136</v>
      </c>
    </row>
    <row r="215" spans="1:41" x14ac:dyDescent="0.2">
      <c r="A215" s="8" t="s">
        <v>219</v>
      </c>
      <c r="B215" s="13">
        <v>450</v>
      </c>
      <c r="C215" s="13">
        <v>1883</v>
      </c>
      <c r="D215" s="14">
        <v>1.5037293766271102E-2</v>
      </c>
      <c r="E215" s="15">
        <v>1</v>
      </c>
      <c r="F215" s="16">
        <v>100</v>
      </c>
      <c r="G215" s="13">
        <v>167</v>
      </c>
      <c r="H215" s="13">
        <v>636</v>
      </c>
      <c r="I215" s="14">
        <v>1.4038805377127343E-2</v>
      </c>
      <c r="J215" s="14">
        <v>0.33775889537971321</v>
      </c>
      <c r="K215" s="16">
        <v>93</v>
      </c>
      <c r="L215" s="13">
        <v>215</v>
      </c>
      <c r="M215" s="13">
        <v>838</v>
      </c>
      <c r="N215" s="14">
        <v>1.4980603872074939E-2</v>
      </c>
      <c r="O215" s="14">
        <v>0.44503451938396177</v>
      </c>
      <c r="P215" s="16">
        <v>100</v>
      </c>
      <c r="Q215" s="13">
        <v>94</v>
      </c>
      <c r="R215" s="13">
        <v>379</v>
      </c>
      <c r="S215" s="14">
        <v>1.3058608689659926E-2</v>
      </c>
      <c r="T215" s="14">
        <v>0.20127456186935741</v>
      </c>
      <c r="U215" s="16">
        <v>87</v>
      </c>
      <c r="V215" s="13">
        <v>152</v>
      </c>
      <c r="W215" s="13">
        <v>578</v>
      </c>
      <c r="X215" s="14">
        <v>1.4509124683083565E-2</v>
      </c>
      <c r="Y215" s="14">
        <v>0.3069569835369092</v>
      </c>
      <c r="Z215" s="16">
        <v>96</v>
      </c>
      <c r="AA215" s="13">
        <v>107</v>
      </c>
      <c r="AB215" s="13">
        <v>419</v>
      </c>
      <c r="AC215" s="14">
        <v>1.3686548637878096E-2</v>
      </c>
      <c r="AD215" s="14">
        <v>0.22251725969198088</v>
      </c>
      <c r="AE215" s="16">
        <v>91</v>
      </c>
      <c r="AF215" s="13">
        <v>94</v>
      </c>
      <c r="AG215" s="13">
        <v>346</v>
      </c>
      <c r="AH215" s="14">
        <v>1.0856604957640414E-2</v>
      </c>
      <c r="AI215" s="14">
        <v>0.18374933616569306</v>
      </c>
      <c r="AJ215" s="16">
        <v>72</v>
      </c>
      <c r="AK215" s="13">
        <v>84</v>
      </c>
      <c r="AL215" s="13">
        <v>338</v>
      </c>
      <c r="AM215" s="14">
        <v>1.2597838240775252E-2</v>
      </c>
      <c r="AN215" s="15">
        <v>0.17950079660116836</v>
      </c>
      <c r="AO215" s="16">
        <v>84</v>
      </c>
    </row>
    <row r="216" spans="1:41" x14ac:dyDescent="0.2">
      <c r="A216" s="8" t="s">
        <v>220</v>
      </c>
      <c r="B216" s="13">
        <v>174</v>
      </c>
      <c r="C216" s="13">
        <v>852</v>
      </c>
      <c r="D216" s="14">
        <v>6.8039162447493251E-3</v>
      </c>
      <c r="E216" s="15">
        <v>1</v>
      </c>
      <c r="F216" s="16">
        <v>100</v>
      </c>
      <c r="G216" s="17">
        <v>33</v>
      </c>
      <c r="H216" s="17">
        <v>151</v>
      </c>
      <c r="I216" s="18">
        <v>3.3331125973997309E-3</v>
      </c>
      <c r="J216" s="18">
        <v>0.17723004694835681</v>
      </c>
      <c r="K216" s="19">
        <v>49</v>
      </c>
      <c r="L216" s="17">
        <v>42</v>
      </c>
      <c r="M216" s="17">
        <v>175</v>
      </c>
      <c r="N216" s="18">
        <v>3.1284077298485849E-3</v>
      </c>
      <c r="O216" s="18">
        <v>0.20539906103286384</v>
      </c>
      <c r="P216" s="19">
        <v>46</v>
      </c>
      <c r="Q216" s="17">
        <v>14</v>
      </c>
      <c r="R216" s="17">
        <v>58</v>
      </c>
      <c r="S216" s="18">
        <v>1.9984150501326536E-3</v>
      </c>
      <c r="T216" s="18">
        <v>6.8075117370892016E-2</v>
      </c>
      <c r="U216" s="19">
        <v>29</v>
      </c>
      <c r="V216" s="17">
        <v>29</v>
      </c>
      <c r="W216" s="17">
        <v>138</v>
      </c>
      <c r="X216" s="18">
        <v>3.4641162738157992E-3</v>
      </c>
      <c r="Y216" s="18">
        <v>0.1619718309859155</v>
      </c>
      <c r="Z216" s="19">
        <v>51</v>
      </c>
      <c r="AA216" s="17">
        <v>14</v>
      </c>
      <c r="AB216" s="17">
        <v>57</v>
      </c>
      <c r="AC216" s="18">
        <v>1.8618932514535833E-3</v>
      </c>
      <c r="AD216" s="18">
        <v>6.6901408450704219E-2</v>
      </c>
      <c r="AE216" s="19">
        <v>27</v>
      </c>
      <c r="AF216" s="17">
        <v>13</v>
      </c>
      <c r="AG216" s="17">
        <v>55</v>
      </c>
      <c r="AH216" s="18">
        <v>1.7257609036711642E-3</v>
      </c>
      <c r="AI216" s="18">
        <v>6.455399061032864E-2</v>
      </c>
      <c r="AJ216" s="19">
        <v>25</v>
      </c>
      <c r="AK216" s="17">
        <v>9</v>
      </c>
      <c r="AL216" s="17">
        <v>35</v>
      </c>
      <c r="AM216" s="18">
        <v>1.3045098770033544E-3</v>
      </c>
      <c r="AN216" s="18">
        <v>4.1079812206572773E-2</v>
      </c>
      <c r="AO216" s="19">
        <v>19</v>
      </c>
    </row>
    <row r="217" spans="1:41" x14ac:dyDescent="0.2">
      <c r="A217" s="8" t="s">
        <v>221</v>
      </c>
      <c r="B217" s="13">
        <v>102</v>
      </c>
      <c r="C217" s="13">
        <v>580</v>
      </c>
      <c r="D217" s="14">
        <v>4.6317739694302917E-3</v>
      </c>
      <c r="E217" s="15">
        <v>1</v>
      </c>
      <c r="F217" s="16">
        <v>100</v>
      </c>
      <c r="G217" s="17">
        <v>30</v>
      </c>
      <c r="H217" s="17">
        <v>158</v>
      </c>
      <c r="I217" s="18">
        <v>3.4876277509215724E-3</v>
      </c>
      <c r="J217" s="18">
        <v>0.27241379310344827</v>
      </c>
      <c r="K217" s="19">
        <v>75</v>
      </c>
      <c r="L217" s="17">
        <v>36</v>
      </c>
      <c r="M217" s="17">
        <v>206</v>
      </c>
      <c r="N217" s="18">
        <v>3.6825828134217629E-3</v>
      </c>
      <c r="O217" s="18">
        <v>0.35517241379310344</v>
      </c>
      <c r="P217" s="19">
        <v>80</v>
      </c>
      <c r="Q217" s="17">
        <v>23</v>
      </c>
      <c r="R217" s="17">
        <v>116</v>
      </c>
      <c r="S217" s="18">
        <v>3.9968301002653072E-3</v>
      </c>
      <c r="T217" s="20">
        <v>0.2</v>
      </c>
      <c r="U217" s="19">
        <v>86</v>
      </c>
      <c r="V217" s="17">
        <v>28</v>
      </c>
      <c r="W217" s="17">
        <v>129</v>
      </c>
      <c r="X217" s="18">
        <v>3.2381956472625952E-3</v>
      </c>
      <c r="Y217" s="18">
        <v>0.22241379310344828</v>
      </c>
      <c r="Z217" s="19">
        <v>70</v>
      </c>
      <c r="AA217" s="17">
        <v>21</v>
      </c>
      <c r="AB217" s="17">
        <v>116</v>
      </c>
      <c r="AC217" s="18">
        <v>3.7891160906774676E-3</v>
      </c>
      <c r="AD217" s="20">
        <v>0.2</v>
      </c>
      <c r="AE217" s="19">
        <v>82</v>
      </c>
      <c r="AF217" s="17">
        <v>22</v>
      </c>
      <c r="AG217" s="17">
        <v>134</v>
      </c>
      <c r="AH217" s="18">
        <v>4.2045811107624727E-3</v>
      </c>
      <c r="AI217" s="18">
        <v>0.23103448275862068</v>
      </c>
      <c r="AJ217" s="19">
        <v>91</v>
      </c>
      <c r="AK217" s="17">
        <v>14</v>
      </c>
      <c r="AL217" s="17">
        <v>70</v>
      </c>
      <c r="AM217" s="18">
        <v>2.6090197540067088E-3</v>
      </c>
      <c r="AN217" s="18">
        <v>0.1206896551724138</v>
      </c>
      <c r="AO217" s="19">
        <v>56</v>
      </c>
    </row>
    <row r="218" spans="1:41" x14ac:dyDescent="0.2">
      <c r="A218" s="8" t="s">
        <v>222</v>
      </c>
      <c r="B218" s="13">
        <v>668</v>
      </c>
      <c r="C218" s="13">
        <v>3010</v>
      </c>
      <c r="D218" s="14">
        <v>2.403730973790548E-2</v>
      </c>
      <c r="E218" s="15">
        <v>1</v>
      </c>
      <c r="F218" s="16">
        <v>100</v>
      </c>
      <c r="G218" s="13">
        <v>342</v>
      </c>
      <c r="H218" s="13">
        <v>1550</v>
      </c>
      <c r="I218" s="14">
        <v>3.4214069708407832E-2</v>
      </c>
      <c r="J218" s="14">
        <v>0.51495016611295685</v>
      </c>
      <c r="K218" s="16">
        <v>142</v>
      </c>
      <c r="L218" s="13">
        <v>433</v>
      </c>
      <c r="M218" s="13">
        <v>1897</v>
      </c>
      <c r="N218" s="14">
        <v>3.3911939791558661E-2</v>
      </c>
      <c r="O218" s="15">
        <v>0.63023255813953494</v>
      </c>
      <c r="P218" s="16">
        <v>141</v>
      </c>
      <c r="Q218" s="13">
        <v>201</v>
      </c>
      <c r="R218" s="13">
        <v>940</v>
      </c>
      <c r="S218" s="14">
        <v>3.2388105984908523E-2</v>
      </c>
      <c r="T218" s="14">
        <v>0.3122923588039867</v>
      </c>
      <c r="U218" s="16">
        <v>135</v>
      </c>
      <c r="V218" s="13">
        <v>287</v>
      </c>
      <c r="W218" s="13">
        <v>1263</v>
      </c>
      <c r="X218" s="14">
        <v>3.1704194592966341E-2</v>
      </c>
      <c r="Y218" s="15">
        <v>0.41960132890365448</v>
      </c>
      <c r="Z218" s="16">
        <v>132</v>
      </c>
      <c r="AA218" s="13">
        <v>213</v>
      </c>
      <c r="AB218" s="13">
        <v>953</v>
      </c>
      <c r="AC218" s="14">
        <v>3.1129548572548509E-2</v>
      </c>
      <c r="AD218" s="14">
        <v>0.31661129568106311</v>
      </c>
      <c r="AE218" s="16">
        <v>130</v>
      </c>
      <c r="AF218" s="13">
        <v>219</v>
      </c>
      <c r="AG218" s="13">
        <v>971</v>
      </c>
      <c r="AH218" s="15">
        <v>3.0467524317540007E-2</v>
      </c>
      <c r="AI218" s="14">
        <v>0.32259136212624584</v>
      </c>
      <c r="AJ218" s="16">
        <v>127</v>
      </c>
      <c r="AK218" s="13">
        <v>185</v>
      </c>
      <c r="AL218" s="13">
        <v>848</v>
      </c>
      <c r="AM218" s="14">
        <v>3.1606410734252702E-2</v>
      </c>
      <c r="AN218" s="14">
        <v>0.28172757475083055</v>
      </c>
      <c r="AO218" s="16">
        <v>131</v>
      </c>
    </row>
    <row r="219" spans="1:41" x14ac:dyDescent="0.2">
      <c r="A219" s="8" t="s">
        <v>223</v>
      </c>
      <c r="B219" s="13">
        <v>579</v>
      </c>
      <c r="C219" s="13">
        <v>3018</v>
      </c>
      <c r="D219" s="14">
        <v>2.4101196275414863E-2</v>
      </c>
      <c r="E219" s="15">
        <v>1</v>
      </c>
      <c r="F219" s="16">
        <v>100</v>
      </c>
      <c r="G219" s="13">
        <v>263</v>
      </c>
      <c r="H219" s="13">
        <v>1371</v>
      </c>
      <c r="I219" s="15">
        <v>3.0262896496920735E-2</v>
      </c>
      <c r="J219" s="14">
        <v>0.45427435387673959</v>
      </c>
      <c r="K219" s="16">
        <v>126</v>
      </c>
      <c r="L219" s="13">
        <v>366</v>
      </c>
      <c r="M219" s="13">
        <v>1780</v>
      </c>
      <c r="N219" s="14">
        <v>3.1820375766459894E-2</v>
      </c>
      <c r="O219" s="15">
        <v>0.58979456593770707</v>
      </c>
      <c r="P219" s="16">
        <v>132</v>
      </c>
      <c r="Q219" s="13">
        <v>187</v>
      </c>
      <c r="R219" s="13">
        <v>915</v>
      </c>
      <c r="S219" s="14">
        <v>3.1526720187437553E-2</v>
      </c>
      <c r="T219" s="14">
        <v>0.30318091451292245</v>
      </c>
      <c r="U219" s="16">
        <v>131</v>
      </c>
      <c r="V219" s="13">
        <v>238</v>
      </c>
      <c r="W219" s="13">
        <v>1318</v>
      </c>
      <c r="X219" s="14">
        <v>3.308482064412481E-2</v>
      </c>
      <c r="Y219" s="14">
        <v>0.43671305500331348</v>
      </c>
      <c r="Z219" s="16">
        <v>137</v>
      </c>
      <c r="AA219" s="13">
        <v>199</v>
      </c>
      <c r="AB219" s="13">
        <v>1047</v>
      </c>
      <c r="AC219" s="14">
        <v>3.4200039197752663E-2</v>
      </c>
      <c r="AD219" s="14">
        <v>0.34691848906560635</v>
      </c>
      <c r="AE219" s="16">
        <v>142</v>
      </c>
      <c r="AF219" s="13">
        <v>217</v>
      </c>
      <c r="AG219" s="13">
        <v>1154</v>
      </c>
      <c r="AH219" s="14">
        <v>3.6209601506118606E-2</v>
      </c>
      <c r="AI219" s="14">
        <v>0.38237243207422134</v>
      </c>
      <c r="AJ219" s="16">
        <v>150</v>
      </c>
      <c r="AK219" s="13">
        <v>157</v>
      </c>
      <c r="AL219" s="13">
        <v>797</v>
      </c>
      <c r="AM219" s="15">
        <v>2.9705553484904956E-2</v>
      </c>
      <c r="AN219" s="14">
        <v>0.26408217362491715</v>
      </c>
      <c r="AO219" s="16">
        <v>123</v>
      </c>
    </row>
    <row r="220" spans="1:41" x14ac:dyDescent="0.2">
      <c r="A220" s="8" t="s">
        <v>224</v>
      </c>
      <c r="B220" s="13">
        <v>1480</v>
      </c>
      <c r="C220" s="13">
        <v>8401</v>
      </c>
      <c r="D220" s="14">
        <v>6.7088850202041181E-2</v>
      </c>
      <c r="E220" s="15">
        <v>1</v>
      </c>
      <c r="F220" s="16">
        <v>100</v>
      </c>
      <c r="G220" s="13">
        <v>701</v>
      </c>
      <c r="H220" s="13">
        <v>3852</v>
      </c>
      <c r="I220" s="14">
        <v>8.5027481623733525E-2</v>
      </c>
      <c r="J220" s="14">
        <v>0.45851684323294845</v>
      </c>
      <c r="K220" s="16">
        <v>127</v>
      </c>
      <c r="L220" s="13">
        <v>908</v>
      </c>
      <c r="M220" s="13">
        <v>5026</v>
      </c>
      <c r="N220" s="15">
        <v>8.9847870001251356E-2</v>
      </c>
      <c r="O220" s="14">
        <v>0.59826211165337462</v>
      </c>
      <c r="P220" s="16">
        <v>134</v>
      </c>
      <c r="Q220" s="13">
        <v>484</v>
      </c>
      <c r="R220" s="13">
        <v>2822</v>
      </c>
      <c r="S220" s="14">
        <v>9.723322881852324E-2</v>
      </c>
      <c r="T220" s="14">
        <v>0.33591239138197831</v>
      </c>
      <c r="U220" s="16">
        <v>145</v>
      </c>
      <c r="V220" s="13">
        <v>621</v>
      </c>
      <c r="W220" s="13">
        <v>3501</v>
      </c>
      <c r="X220" s="14">
        <v>8.7883123729196475E-2</v>
      </c>
      <c r="Y220" s="14">
        <v>0.41673610284489943</v>
      </c>
      <c r="Z220" s="16">
        <v>131</v>
      </c>
      <c r="AA220" s="13">
        <v>524</v>
      </c>
      <c r="AB220" s="13">
        <v>3041</v>
      </c>
      <c r="AC220" s="14">
        <v>9.9333638204742933E-2</v>
      </c>
      <c r="AD220" s="14">
        <v>0.36198071658135939</v>
      </c>
      <c r="AE220" s="16">
        <v>148</v>
      </c>
      <c r="AF220" s="13">
        <v>512</v>
      </c>
      <c r="AG220" s="13">
        <v>3086</v>
      </c>
      <c r="AH220" s="14">
        <v>9.6830875431440228E-2</v>
      </c>
      <c r="AI220" s="14">
        <v>0.36733722175931438</v>
      </c>
      <c r="AJ220" s="16">
        <v>144</v>
      </c>
      <c r="AK220" s="13">
        <v>454</v>
      </c>
      <c r="AL220" s="13">
        <v>2535</v>
      </c>
      <c r="AM220" s="14">
        <v>9.4483786805814388E-2</v>
      </c>
      <c r="AN220" s="14">
        <v>0.30174979169146532</v>
      </c>
      <c r="AO220" s="16">
        <v>141</v>
      </c>
    </row>
    <row r="221" spans="1:41" x14ac:dyDescent="0.2">
      <c r="A221" s="8" t="s">
        <v>225</v>
      </c>
      <c r="B221" s="17">
        <v>31</v>
      </c>
      <c r="C221" s="17">
        <v>144</v>
      </c>
      <c r="D221" s="18">
        <v>1.1499576751689E-3</v>
      </c>
      <c r="E221" s="20">
        <v>1</v>
      </c>
      <c r="F221" s="19">
        <v>100</v>
      </c>
      <c r="G221" s="17">
        <v>13</v>
      </c>
      <c r="H221" s="17">
        <v>37</v>
      </c>
      <c r="I221" s="18">
        <v>8.1672295432973533E-4</v>
      </c>
      <c r="J221" s="18">
        <v>0.25694444444444442</v>
      </c>
      <c r="K221" s="19">
        <v>71</v>
      </c>
      <c r="L221" s="17">
        <v>16</v>
      </c>
      <c r="M221" s="17">
        <v>60</v>
      </c>
      <c r="N221" s="18">
        <v>1.0725969359480863E-3</v>
      </c>
      <c r="O221" s="18">
        <v>0.41666666666666669</v>
      </c>
      <c r="P221" s="19">
        <v>93</v>
      </c>
      <c r="Q221" s="17">
        <v>10</v>
      </c>
      <c r="R221" s="17">
        <v>22</v>
      </c>
      <c r="S221" s="18">
        <v>7.5801950177445474E-4</v>
      </c>
      <c r="T221" s="18">
        <v>0.15277777777777779</v>
      </c>
      <c r="U221" s="19">
        <v>66</v>
      </c>
      <c r="V221" s="17">
        <v>14</v>
      </c>
      <c r="W221" s="17">
        <v>37</v>
      </c>
      <c r="X221" s="18">
        <v>9.2878479805206214E-4</v>
      </c>
      <c r="Y221" s="18">
        <v>0.25694444444444442</v>
      </c>
      <c r="Z221" s="19">
        <v>81</v>
      </c>
      <c r="AA221" s="17">
        <v>9</v>
      </c>
      <c r="AB221" s="17">
        <v>24</v>
      </c>
      <c r="AC221" s="18">
        <v>7.8395505324361408E-4</v>
      </c>
      <c r="AD221" s="18">
        <v>0.16666666666666666</v>
      </c>
      <c r="AE221" s="19">
        <v>68</v>
      </c>
      <c r="AF221" s="17">
        <v>8</v>
      </c>
      <c r="AG221" s="17">
        <v>22</v>
      </c>
      <c r="AH221" s="18">
        <v>6.903043614684656E-4</v>
      </c>
      <c r="AI221" s="18">
        <v>0.15277777777777779</v>
      </c>
      <c r="AJ221" s="19">
        <v>60</v>
      </c>
      <c r="AK221" s="17">
        <v>7</v>
      </c>
      <c r="AL221" s="17">
        <v>16</v>
      </c>
      <c r="AM221" s="18">
        <v>5.9634737234439056E-4</v>
      </c>
      <c r="AN221" s="18">
        <v>0.1111111111111111</v>
      </c>
      <c r="AO221" s="19">
        <v>52</v>
      </c>
    </row>
    <row r="222" spans="1:41" x14ac:dyDescent="0.2">
      <c r="A222" s="8" t="s">
        <v>226</v>
      </c>
      <c r="B222" s="13">
        <v>90</v>
      </c>
      <c r="C222" s="13">
        <v>503</v>
      </c>
      <c r="D222" s="14">
        <v>4.0168660459024771E-3</v>
      </c>
      <c r="E222" s="15">
        <v>1</v>
      </c>
      <c r="F222" s="16">
        <v>100</v>
      </c>
      <c r="G222" s="17">
        <v>46</v>
      </c>
      <c r="H222" s="17">
        <v>290</v>
      </c>
      <c r="I222" s="18">
        <v>6.4013420744763036E-3</v>
      </c>
      <c r="J222" s="18">
        <v>0.57654075546719685</v>
      </c>
      <c r="K222" s="19">
        <v>159</v>
      </c>
      <c r="L222" s="13">
        <v>64</v>
      </c>
      <c r="M222" s="13">
        <v>372</v>
      </c>
      <c r="N222" s="14">
        <v>6.6501010028781355E-3</v>
      </c>
      <c r="O222" s="15">
        <v>0.73956262425447317</v>
      </c>
      <c r="P222" s="16">
        <v>166</v>
      </c>
      <c r="Q222" s="17">
        <v>27</v>
      </c>
      <c r="R222" s="17">
        <v>208</v>
      </c>
      <c r="S222" s="18">
        <v>7.166729834958481E-3</v>
      </c>
      <c r="T222" s="18">
        <v>0.41351888667992048</v>
      </c>
      <c r="U222" s="19">
        <v>178</v>
      </c>
      <c r="V222" s="17">
        <v>41</v>
      </c>
      <c r="W222" s="17">
        <v>269</v>
      </c>
      <c r="X222" s="18">
        <v>6.7525165047568839E-3</v>
      </c>
      <c r="Y222" s="18">
        <v>0.53479125248508941</v>
      </c>
      <c r="Z222" s="19">
        <v>168</v>
      </c>
      <c r="AA222" s="17">
        <v>29</v>
      </c>
      <c r="AB222" s="17">
        <v>187</v>
      </c>
      <c r="AC222" s="18">
        <v>6.1083164565231595E-3</v>
      </c>
      <c r="AD222" s="18">
        <v>0.37176938369781309</v>
      </c>
      <c r="AE222" s="19">
        <v>152</v>
      </c>
      <c r="AF222" s="17">
        <v>32</v>
      </c>
      <c r="AG222" s="17">
        <v>216</v>
      </c>
      <c r="AH222" s="18">
        <v>6.7775337307812988E-3</v>
      </c>
      <c r="AI222" s="18">
        <v>0.42942345924453279</v>
      </c>
      <c r="AJ222" s="19">
        <v>169</v>
      </c>
      <c r="AK222" s="17">
        <v>26</v>
      </c>
      <c r="AL222" s="17">
        <v>183</v>
      </c>
      <c r="AM222" s="18">
        <v>6.8207230711889678E-3</v>
      </c>
      <c r="AN222" s="18">
        <v>0.36381709741550694</v>
      </c>
      <c r="AO222" s="19">
        <v>170</v>
      </c>
    </row>
    <row r="223" spans="1:41" x14ac:dyDescent="0.2">
      <c r="A223" s="8" t="s">
        <v>227</v>
      </c>
      <c r="B223" s="13">
        <v>835</v>
      </c>
      <c r="C223" s="13">
        <v>4018</v>
      </c>
      <c r="D223" s="14">
        <v>3.208701346408778E-2</v>
      </c>
      <c r="E223" s="15">
        <v>1</v>
      </c>
      <c r="F223" s="16">
        <v>100</v>
      </c>
      <c r="G223" s="13">
        <v>379</v>
      </c>
      <c r="H223" s="13">
        <v>1709</v>
      </c>
      <c r="I223" s="14">
        <v>3.7723771052689668E-2</v>
      </c>
      <c r="J223" s="14">
        <v>0.42533598805375811</v>
      </c>
      <c r="K223" s="16">
        <v>118</v>
      </c>
      <c r="L223" s="13">
        <v>489</v>
      </c>
      <c r="M223" s="13">
        <v>2283</v>
      </c>
      <c r="N223" s="14">
        <v>4.0812313412824687E-2</v>
      </c>
      <c r="O223" s="14">
        <v>0.56819313091090096</v>
      </c>
      <c r="P223" s="16">
        <v>127</v>
      </c>
      <c r="Q223" s="13">
        <v>235</v>
      </c>
      <c r="R223" s="13">
        <v>1303</v>
      </c>
      <c r="S223" s="14">
        <v>4.4895427764187021E-2</v>
      </c>
      <c r="T223" s="14">
        <v>0.32429069188651072</v>
      </c>
      <c r="U223" s="16">
        <v>140</v>
      </c>
      <c r="V223" s="13">
        <v>345</v>
      </c>
      <c r="W223" s="13">
        <v>1677</v>
      </c>
      <c r="X223" s="14">
        <v>4.2096543414413733E-2</v>
      </c>
      <c r="Y223" s="14">
        <v>0.41737182677949231</v>
      </c>
      <c r="Z223" s="16">
        <v>131</v>
      </c>
      <c r="AA223" s="13">
        <v>263</v>
      </c>
      <c r="AB223" s="13">
        <v>1343</v>
      </c>
      <c r="AC223" s="14">
        <v>4.3868818187757237E-2</v>
      </c>
      <c r="AD223" s="14">
        <v>0.33424589347934297</v>
      </c>
      <c r="AE223" s="16">
        <v>137</v>
      </c>
      <c r="AF223" s="13">
        <v>257</v>
      </c>
      <c r="AG223" s="13">
        <v>1210</v>
      </c>
      <c r="AH223" s="14">
        <v>3.7966739880765613E-2</v>
      </c>
      <c r="AI223" s="14">
        <v>0.30114484818317572</v>
      </c>
      <c r="AJ223" s="16">
        <v>118</v>
      </c>
      <c r="AK223" s="13">
        <v>218</v>
      </c>
      <c r="AL223" s="13">
        <v>1044</v>
      </c>
      <c r="AM223" s="14">
        <v>3.8911666045471485E-2</v>
      </c>
      <c r="AN223" s="15">
        <v>0.25983076157292184</v>
      </c>
      <c r="AO223" s="16">
        <v>121</v>
      </c>
    </row>
    <row r="224" spans="1:41" x14ac:dyDescent="0.2">
      <c r="A224" s="8" t="s">
        <v>228</v>
      </c>
      <c r="B224" s="17">
        <v>44</v>
      </c>
      <c r="C224" s="17">
        <v>178</v>
      </c>
      <c r="D224" s="18">
        <v>1.4214754595837792E-3</v>
      </c>
      <c r="E224" s="20">
        <v>1</v>
      </c>
      <c r="F224" s="19">
        <v>100</v>
      </c>
      <c r="G224" s="17">
        <v>20</v>
      </c>
      <c r="H224" s="17">
        <v>82</v>
      </c>
      <c r="I224" s="18">
        <v>1.8100346555415755E-3</v>
      </c>
      <c r="J224" s="18">
        <v>0.4606741573033708</v>
      </c>
      <c r="K224" s="19">
        <v>127</v>
      </c>
      <c r="L224" s="17">
        <v>21</v>
      </c>
      <c r="M224" s="17">
        <v>85</v>
      </c>
      <c r="N224" s="18">
        <v>1.5195123259264555E-3</v>
      </c>
      <c r="O224" s="18">
        <v>0.47752808988764045</v>
      </c>
      <c r="P224" s="19">
        <v>107</v>
      </c>
      <c r="Q224" s="17">
        <v>16</v>
      </c>
      <c r="R224" s="17">
        <v>60</v>
      </c>
      <c r="S224" s="18">
        <v>2.0673259139303312E-3</v>
      </c>
      <c r="T224" s="18">
        <v>0.33707865168539325</v>
      </c>
      <c r="U224" s="19">
        <v>145</v>
      </c>
      <c r="V224" s="17">
        <v>18</v>
      </c>
      <c r="W224" s="17">
        <v>74</v>
      </c>
      <c r="X224" s="18">
        <v>1.8575695961041243E-3</v>
      </c>
      <c r="Y224" s="18">
        <v>0.4157303370786517</v>
      </c>
      <c r="Z224" s="19">
        <v>131</v>
      </c>
      <c r="AA224" s="17">
        <v>19</v>
      </c>
      <c r="AB224" s="17">
        <v>72</v>
      </c>
      <c r="AC224" s="18">
        <v>2.3518651597308421E-3</v>
      </c>
      <c r="AD224" s="18">
        <v>0.4044943820224719</v>
      </c>
      <c r="AE224" s="19">
        <v>165</v>
      </c>
      <c r="AF224" s="17">
        <v>15</v>
      </c>
      <c r="AG224" s="17">
        <v>56</v>
      </c>
      <c r="AH224" s="18">
        <v>1.7571383746470034E-3</v>
      </c>
      <c r="AI224" s="18">
        <v>0.3146067415730337</v>
      </c>
      <c r="AJ224" s="19">
        <v>124</v>
      </c>
      <c r="AK224" s="17">
        <v>16</v>
      </c>
      <c r="AL224" s="17">
        <v>62</v>
      </c>
      <c r="AM224" s="18">
        <v>2.3108460678345137E-3</v>
      </c>
      <c r="AN224" s="18">
        <v>0.34831460674157305</v>
      </c>
      <c r="AO224" s="19">
        <v>163</v>
      </c>
    </row>
    <row r="225" spans="1:41" x14ac:dyDescent="0.2">
      <c r="A225" s="8" t="s">
        <v>229</v>
      </c>
      <c r="B225" s="13">
        <v>6211</v>
      </c>
      <c r="C225" s="13">
        <v>31086</v>
      </c>
      <c r="D225" s="14">
        <v>0.24824711312708631</v>
      </c>
      <c r="E225" s="15">
        <v>1</v>
      </c>
      <c r="F225" s="16">
        <v>100</v>
      </c>
      <c r="G225" s="13">
        <v>2408</v>
      </c>
      <c r="H225" s="13">
        <v>12160</v>
      </c>
      <c r="I225" s="14">
        <v>0.26841489526079948</v>
      </c>
      <c r="J225" s="14">
        <v>0.39117287524930838</v>
      </c>
      <c r="K225" s="16">
        <v>108</v>
      </c>
      <c r="L225" s="13">
        <v>3024</v>
      </c>
      <c r="M225" s="13">
        <v>14701</v>
      </c>
      <c r="N225" s="14">
        <v>0.26280412592288027</v>
      </c>
      <c r="O225" s="14">
        <v>0.47291385189474361</v>
      </c>
      <c r="P225" s="16">
        <v>106</v>
      </c>
      <c r="Q225" s="13">
        <v>1403</v>
      </c>
      <c r="R225" s="13">
        <v>7142</v>
      </c>
      <c r="S225" s="14">
        <v>0.24608069462150708</v>
      </c>
      <c r="T225" s="15">
        <v>0.22974972656501319</v>
      </c>
      <c r="U225" s="16">
        <v>99</v>
      </c>
      <c r="V225" s="13">
        <v>2063</v>
      </c>
      <c r="W225" s="13">
        <v>10062</v>
      </c>
      <c r="X225" s="14">
        <v>0.25257926048648244</v>
      </c>
      <c r="Y225" s="14">
        <v>0.3236826867400116</v>
      </c>
      <c r="Z225" s="16">
        <v>102</v>
      </c>
      <c r="AA225" s="13">
        <v>1572</v>
      </c>
      <c r="AB225" s="13">
        <v>7758</v>
      </c>
      <c r="AC225" s="14">
        <v>0.25341347096099825</v>
      </c>
      <c r="AD225" s="15">
        <v>0.24956572090330051</v>
      </c>
      <c r="AE225" s="16">
        <v>102</v>
      </c>
      <c r="AF225" s="13">
        <v>1651</v>
      </c>
      <c r="AG225" s="13">
        <v>8159</v>
      </c>
      <c r="AH225" s="14">
        <v>0.25600878569187324</v>
      </c>
      <c r="AI225" s="14">
        <v>0.26246541851637395</v>
      </c>
      <c r="AJ225" s="16">
        <v>103</v>
      </c>
      <c r="AK225" s="13">
        <v>1358</v>
      </c>
      <c r="AL225" s="13">
        <v>6925</v>
      </c>
      <c r="AM225" s="14">
        <v>0.25810659709280653</v>
      </c>
      <c r="AN225" s="14">
        <v>0.22276909219584379</v>
      </c>
      <c r="AO225" s="16">
        <v>104</v>
      </c>
    </row>
    <row r="226" spans="1:41" x14ac:dyDescent="0.2">
      <c r="A226" s="8" t="s">
        <v>230</v>
      </c>
      <c r="B226" s="13">
        <v>4936</v>
      </c>
      <c r="C226" s="13">
        <v>26131</v>
      </c>
      <c r="D226" s="14">
        <v>0.208677388957212</v>
      </c>
      <c r="E226" s="15">
        <v>1</v>
      </c>
      <c r="F226" s="16">
        <v>100</v>
      </c>
      <c r="G226" s="13">
        <v>2034</v>
      </c>
      <c r="H226" s="13">
        <v>10854</v>
      </c>
      <c r="I226" s="15">
        <v>0.23958678233229588</v>
      </c>
      <c r="J226" s="14">
        <v>0.41536871914584211</v>
      </c>
      <c r="K226" s="16">
        <v>115</v>
      </c>
      <c r="L226" s="13">
        <v>2544</v>
      </c>
      <c r="M226" s="13">
        <v>13302</v>
      </c>
      <c r="N226" s="14">
        <v>0.23779474069969073</v>
      </c>
      <c r="O226" s="14">
        <v>0.50905055298304691</v>
      </c>
      <c r="P226" s="16">
        <v>114</v>
      </c>
      <c r="Q226" s="13">
        <v>1214</v>
      </c>
      <c r="R226" s="13">
        <v>6488</v>
      </c>
      <c r="S226" s="14">
        <v>0.22354684215966647</v>
      </c>
      <c r="T226" s="14">
        <v>0.24828747464697104</v>
      </c>
      <c r="U226" s="16">
        <v>107</v>
      </c>
      <c r="V226" s="13">
        <v>1784</v>
      </c>
      <c r="W226" s="13">
        <v>9454</v>
      </c>
      <c r="X226" s="14">
        <v>0.2373170670482215</v>
      </c>
      <c r="Y226" s="14">
        <v>0.36179250698404192</v>
      </c>
      <c r="Z226" s="16">
        <v>114</v>
      </c>
      <c r="AA226" s="13">
        <v>1315</v>
      </c>
      <c r="AB226" s="13">
        <v>7053</v>
      </c>
      <c r="AC226" s="15">
        <v>0.23038479127196707</v>
      </c>
      <c r="AD226" s="15">
        <v>0.26990930312655464</v>
      </c>
      <c r="AE226" s="16">
        <v>110</v>
      </c>
      <c r="AF226" s="13">
        <v>1315</v>
      </c>
      <c r="AG226" s="13">
        <v>7032</v>
      </c>
      <c r="AH226" s="14">
        <v>0.22064637590210229</v>
      </c>
      <c r="AI226" s="14">
        <v>0.26910565994412766</v>
      </c>
      <c r="AJ226" s="16">
        <v>106</v>
      </c>
      <c r="AK226" s="13">
        <v>1110</v>
      </c>
      <c r="AL226" s="13">
        <v>6147</v>
      </c>
      <c r="AM226" s="14">
        <v>0.22910920611256055</v>
      </c>
      <c r="AN226" s="14">
        <v>0.23523784011327542</v>
      </c>
      <c r="AO226" s="16">
        <v>110</v>
      </c>
    </row>
    <row r="227" spans="1:41" x14ac:dyDescent="0.2">
      <c r="A227" s="8" t="s">
        <v>231</v>
      </c>
      <c r="B227" s="13">
        <v>3965</v>
      </c>
      <c r="C227" s="13">
        <v>20391</v>
      </c>
      <c r="D227" s="14">
        <v>0.16283879829422945</v>
      </c>
      <c r="E227" s="15">
        <v>1</v>
      </c>
      <c r="F227" s="16">
        <v>100</v>
      </c>
      <c r="G227" s="13">
        <v>1782</v>
      </c>
      <c r="H227" s="13">
        <v>9006</v>
      </c>
      <c r="I227" s="14">
        <v>0.19879478180252963</v>
      </c>
      <c r="J227" s="14">
        <v>0.4416654406355745</v>
      </c>
      <c r="K227" s="16">
        <v>122</v>
      </c>
      <c r="L227" s="13">
        <v>2291</v>
      </c>
      <c r="M227" s="13">
        <v>11495</v>
      </c>
      <c r="N227" s="14">
        <v>0.20549169631205419</v>
      </c>
      <c r="O227" s="14">
        <v>0.56372909616987887</v>
      </c>
      <c r="P227" s="16">
        <v>126</v>
      </c>
      <c r="Q227" s="13">
        <v>1168</v>
      </c>
      <c r="R227" s="13">
        <v>6039</v>
      </c>
      <c r="S227" s="14">
        <v>0.20807635323708781</v>
      </c>
      <c r="T227" s="14">
        <v>0.29616007061939092</v>
      </c>
      <c r="U227" s="16">
        <v>128</v>
      </c>
      <c r="V227" s="13">
        <v>1591</v>
      </c>
      <c r="W227" s="13">
        <v>8146</v>
      </c>
      <c r="X227" s="14">
        <v>0.20448326932248914</v>
      </c>
      <c r="Y227" s="14">
        <v>0.39948997106566625</v>
      </c>
      <c r="Z227" s="16">
        <v>126</v>
      </c>
      <c r="AA227" s="13">
        <v>1260</v>
      </c>
      <c r="AB227" s="13">
        <v>6452</v>
      </c>
      <c r="AC227" s="14">
        <v>0.21075325014699156</v>
      </c>
      <c r="AD227" s="14">
        <v>0.31641410426168409</v>
      </c>
      <c r="AE227" s="16">
        <v>129</v>
      </c>
      <c r="AF227" s="13">
        <v>1254</v>
      </c>
      <c r="AG227" s="13">
        <v>6420</v>
      </c>
      <c r="AH227" s="14">
        <v>0.2014433636648886</v>
      </c>
      <c r="AI227" s="14">
        <v>0.31484478446373398</v>
      </c>
      <c r="AJ227" s="16">
        <v>124</v>
      </c>
      <c r="AK227" s="13">
        <v>1060</v>
      </c>
      <c r="AL227" s="13">
        <v>5592</v>
      </c>
      <c r="AM227" s="14">
        <v>0.20842340663436451</v>
      </c>
      <c r="AN227" s="14">
        <v>0.27423863469177578</v>
      </c>
      <c r="AO227" s="16">
        <v>128</v>
      </c>
    </row>
    <row r="228" spans="1:41" x14ac:dyDescent="0.2">
      <c r="A228" s="8" t="s">
        <v>232</v>
      </c>
      <c r="B228" s="13">
        <v>937</v>
      </c>
      <c r="C228" s="13">
        <v>4832</v>
      </c>
      <c r="D228" s="14">
        <v>3.8587468655667534E-2</v>
      </c>
      <c r="E228" s="15">
        <v>1</v>
      </c>
      <c r="F228" s="16">
        <v>100</v>
      </c>
      <c r="G228" s="13">
        <v>403</v>
      </c>
      <c r="H228" s="13">
        <v>2074</v>
      </c>
      <c r="I228" s="14">
        <v>4.5780632629185705E-2</v>
      </c>
      <c r="J228" s="14">
        <v>0.42922185430463577</v>
      </c>
      <c r="K228" s="16">
        <v>119</v>
      </c>
      <c r="L228" s="13">
        <v>514</v>
      </c>
      <c r="M228" s="13">
        <v>2532</v>
      </c>
      <c r="N228" s="14">
        <v>4.5263590697009241E-2</v>
      </c>
      <c r="O228" s="14">
        <v>0.52400662251655628</v>
      </c>
      <c r="P228" s="16">
        <v>117</v>
      </c>
      <c r="Q228" s="13">
        <v>250</v>
      </c>
      <c r="R228" s="13">
        <v>1163</v>
      </c>
      <c r="S228" s="15">
        <v>4.0071667298349586E-2</v>
      </c>
      <c r="T228" s="14">
        <v>0.24068708609271522</v>
      </c>
      <c r="U228" s="16">
        <v>104</v>
      </c>
      <c r="V228" s="13">
        <v>373</v>
      </c>
      <c r="W228" s="13">
        <v>1848</v>
      </c>
      <c r="X228" s="14">
        <v>4.6389035318924618E-2</v>
      </c>
      <c r="Y228" s="14">
        <v>0.38245033112582782</v>
      </c>
      <c r="Z228" s="16">
        <v>120</v>
      </c>
      <c r="AA228" s="13">
        <v>282</v>
      </c>
      <c r="AB228" s="13">
        <v>1406</v>
      </c>
      <c r="AC228" s="14">
        <v>4.5926700202521722E-2</v>
      </c>
      <c r="AD228" s="14">
        <v>0.29097682119205298</v>
      </c>
      <c r="AE228" s="16">
        <v>119</v>
      </c>
      <c r="AF228" s="13">
        <v>264</v>
      </c>
      <c r="AG228" s="13">
        <v>1262</v>
      </c>
      <c r="AH228" s="15">
        <v>3.9598368371509256E-2</v>
      </c>
      <c r="AI228" s="14">
        <v>0.26117549668874174</v>
      </c>
      <c r="AJ228" s="16">
        <v>103</v>
      </c>
      <c r="AK228" s="13">
        <v>241</v>
      </c>
      <c r="AL228" s="13">
        <v>1234</v>
      </c>
      <c r="AM228" s="14">
        <v>4.5993291092061128E-2</v>
      </c>
      <c r="AN228" s="14">
        <v>0.25538079470198677</v>
      </c>
      <c r="AO228" s="16">
        <v>119</v>
      </c>
    </row>
    <row r="229" spans="1:41" x14ac:dyDescent="0.2">
      <c r="A229" s="8" t="s">
        <v>233</v>
      </c>
      <c r="B229" s="13">
        <v>518</v>
      </c>
      <c r="C229" s="13">
        <v>2665</v>
      </c>
      <c r="D229" s="14">
        <v>2.1282202807813323E-2</v>
      </c>
      <c r="E229" s="15">
        <v>1</v>
      </c>
      <c r="F229" s="16">
        <v>100</v>
      </c>
      <c r="G229" s="13">
        <v>214</v>
      </c>
      <c r="H229" s="13">
        <v>1090</v>
      </c>
      <c r="I229" s="14">
        <v>2.4060216762686798E-2</v>
      </c>
      <c r="J229" s="14">
        <v>0.40900562851782363</v>
      </c>
      <c r="K229" s="16">
        <v>113</v>
      </c>
      <c r="L229" s="13">
        <v>250</v>
      </c>
      <c r="M229" s="13">
        <v>1221</v>
      </c>
      <c r="N229" s="14">
        <v>2.1827347646543555E-2</v>
      </c>
      <c r="O229" s="14">
        <v>0.45816135084427767</v>
      </c>
      <c r="P229" s="16">
        <v>103</v>
      </c>
      <c r="Q229" s="13">
        <v>134</v>
      </c>
      <c r="R229" s="13">
        <v>675</v>
      </c>
      <c r="S229" s="14">
        <v>2.3257416531716226E-2</v>
      </c>
      <c r="T229" s="14">
        <v>0.25328330206378985</v>
      </c>
      <c r="U229" s="16">
        <v>109</v>
      </c>
      <c r="V229" s="13">
        <v>184</v>
      </c>
      <c r="W229" s="13">
        <v>923</v>
      </c>
      <c r="X229" s="14">
        <v>2.3169415367623063E-2</v>
      </c>
      <c r="Y229" s="14">
        <v>0.34634146341463412</v>
      </c>
      <c r="Z229" s="16">
        <v>109</v>
      </c>
      <c r="AA229" s="13">
        <v>134</v>
      </c>
      <c r="AB229" s="13">
        <v>695</v>
      </c>
      <c r="AC229" s="14">
        <v>2.2702031750179655E-2</v>
      </c>
      <c r="AD229" s="14">
        <v>0.2607879924953096</v>
      </c>
      <c r="AE229" s="16">
        <v>107</v>
      </c>
      <c r="AF229" s="13">
        <v>144</v>
      </c>
      <c r="AG229" s="13">
        <v>676</v>
      </c>
      <c r="AH229" s="14">
        <v>2.12111703796674E-2</v>
      </c>
      <c r="AI229" s="14">
        <v>0.25365853658536586</v>
      </c>
      <c r="AJ229" s="16">
        <v>100</v>
      </c>
      <c r="AK229" s="13">
        <v>127</v>
      </c>
      <c r="AL229" s="13">
        <v>633</v>
      </c>
      <c r="AM229" s="14">
        <v>2.3592992918374953E-2</v>
      </c>
      <c r="AN229" s="14">
        <v>0.23752345215759849</v>
      </c>
      <c r="AO229" s="16">
        <v>111</v>
      </c>
    </row>
    <row r="230" spans="1:41" x14ac:dyDescent="0.2">
      <c r="A230" s="8" t="s">
        <v>234</v>
      </c>
      <c r="B230" s="13">
        <v>1878</v>
      </c>
      <c r="C230" s="13">
        <v>10523</v>
      </c>
      <c r="D230" s="14">
        <v>8.403475427640511E-2</v>
      </c>
      <c r="E230" s="15">
        <v>1</v>
      </c>
      <c r="F230" s="16">
        <v>100</v>
      </c>
      <c r="G230" s="13">
        <v>763</v>
      </c>
      <c r="H230" s="13">
        <v>4012</v>
      </c>
      <c r="I230" s="14">
        <v>8.8559256561375629E-2</v>
      </c>
      <c r="J230" s="14">
        <v>0.38126009693053314</v>
      </c>
      <c r="K230" s="16">
        <v>105</v>
      </c>
      <c r="L230" s="13">
        <v>937</v>
      </c>
      <c r="M230" s="13">
        <v>5078</v>
      </c>
      <c r="N230" s="14">
        <v>9.0777454012406375E-2</v>
      </c>
      <c r="O230" s="14">
        <v>0.48256200703221513</v>
      </c>
      <c r="P230" s="16">
        <v>108</v>
      </c>
      <c r="Q230" s="13">
        <v>493</v>
      </c>
      <c r="R230" s="13">
        <v>2591</v>
      </c>
      <c r="S230" s="14">
        <v>8.9274024049891459E-2</v>
      </c>
      <c r="T230" s="14">
        <v>0.24622256010643354</v>
      </c>
      <c r="U230" s="16">
        <v>106</v>
      </c>
      <c r="V230" s="13">
        <v>670</v>
      </c>
      <c r="W230" s="13">
        <v>3538</v>
      </c>
      <c r="X230" s="14">
        <v>8.8811908527248531E-2</v>
      </c>
      <c r="Y230" s="14">
        <v>0.33621590801102347</v>
      </c>
      <c r="Z230" s="16">
        <v>106</v>
      </c>
      <c r="AA230" s="13">
        <v>510</v>
      </c>
      <c r="AB230" s="13">
        <v>2702</v>
      </c>
      <c r="AC230" s="14">
        <v>8.8260273077676879E-2</v>
      </c>
      <c r="AD230" s="14">
        <v>0.25677088282809085</v>
      </c>
      <c r="AE230" s="16">
        <v>105</v>
      </c>
      <c r="AF230" s="13">
        <v>536</v>
      </c>
      <c r="AG230" s="13">
        <v>2815</v>
      </c>
      <c r="AH230" s="14">
        <v>8.8327580796987756E-2</v>
      </c>
      <c r="AI230" s="14">
        <v>0.26750926541860687</v>
      </c>
      <c r="AJ230" s="16">
        <v>105</v>
      </c>
      <c r="AK230" s="13">
        <v>457</v>
      </c>
      <c r="AL230" s="13">
        <v>2470</v>
      </c>
      <c r="AM230" s="14">
        <v>9.2061125605665303E-2</v>
      </c>
      <c r="AN230" s="14">
        <v>0.23472393804048275</v>
      </c>
      <c r="AO230" s="16">
        <v>110</v>
      </c>
    </row>
    <row r="231" spans="1:41" x14ac:dyDescent="0.2">
      <c r="A231" s="8" t="s">
        <v>235</v>
      </c>
      <c r="B231" s="13">
        <v>1781</v>
      </c>
      <c r="C231" s="13">
        <v>9270</v>
      </c>
      <c r="D231" s="14">
        <v>7.4028525338997939E-2</v>
      </c>
      <c r="E231" s="15">
        <v>1</v>
      </c>
      <c r="F231" s="16">
        <v>100</v>
      </c>
      <c r="G231" s="13">
        <v>606</v>
      </c>
      <c r="H231" s="13">
        <v>3203</v>
      </c>
      <c r="I231" s="14">
        <v>7.0701719532922758E-2</v>
      </c>
      <c r="J231" s="14">
        <v>0.34552319309600865</v>
      </c>
      <c r="K231" s="16">
        <v>96</v>
      </c>
      <c r="L231" s="13">
        <v>733</v>
      </c>
      <c r="M231" s="13">
        <v>3915</v>
      </c>
      <c r="N231" s="15">
        <v>6.9986950070612633E-2</v>
      </c>
      <c r="O231" s="14">
        <v>0.42233009708737862</v>
      </c>
      <c r="P231" s="16">
        <v>95</v>
      </c>
      <c r="Q231" s="13">
        <v>329</v>
      </c>
      <c r="R231" s="13">
        <v>1924</v>
      </c>
      <c r="S231" s="14">
        <v>6.6292250973365954E-2</v>
      </c>
      <c r="T231" s="14">
        <v>0.20755124056094928</v>
      </c>
      <c r="U231" s="16">
        <v>90</v>
      </c>
      <c r="V231" s="13">
        <v>528</v>
      </c>
      <c r="W231" s="13">
        <v>2841</v>
      </c>
      <c r="X231" s="14">
        <v>7.131561111529483E-2</v>
      </c>
      <c r="Y231" s="14">
        <v>0.30647249190938514</v>
      </c>
      <c r="Z231" s="16">
        <v>96</v>
      </c>
      <c r="AA231" s="13">
        <v>335</v>
      </c>
      <c r="AB231" s="13">
        <v>1923</v>
      </c>
      <c r="AC231" s="14">
        <v>6.2814398641144575E-2</v>
      </c>
      <c r="AD231" s="14">
        <v>0.20744336569579289</v>
      </c>
      <c r="AE231" s="16">
        <v>85</v>
      </c>
      <c r="AF231" s="13">
        <v>366</v>
      </c>
      <c r="AG231" s="13">
        <v>1954</v>
      </c>
      <c r="AH231" s="14">
        <v>6.1311578286790083E-2</v>
      </c>
      <c r="AI231" s="14">
        <v>0.21078748651564186</v>
      </c>
      <c r="AJ231" s="16">
        <v>83</v>
      </c>
      <c r="AK231" s="13">
        <v>298</v>
      </c>
      <c r="AL231" s="13">
        <v>1634</v>
      </c>
      <c r="AM231" s="14">
        <v>6.0901975400670889E-2</v>
      </c>
      <c r="AN231" s="14">
        <v>0.17626752966558792</v>
      </c>
      <c r="AO231" s="16">
        <v>82</v>
      </c>
    </row>
    <row r="232" spans="1:41" x14ac:dyDescent="0.2">
      <c r="A232" s="8" t="s">
        <v>236</v>
      </c>
      <c r="B232" s="13">
        <v>361</v>
      </c>
      <c r="C232" s="13">
        <v>1967</v>
      </c>
      <c r="D232" s="14">
        <v>1.5708102410119627E-2</v>
      </c>
      <c r="E232" s="15">
        <v>1</v>
      </c>
      <c r="F232" s="16">
        <v>100</v>
      </c>
      <c r="G232" s="13">
        <v>164</v>
      </c>
      <c r="H232" s="13">
        <v>923</v>
      </c>
      <c r="I232" s="15">
        <v>2.0373926671522859E-2</v>
      </c>
      <c r="J232" s="14">
        <v>0.469242501270971</v>
      </c>
      <c r="K232" s="16">
        <v>130</v>
      </c>
      <c r="L232" s="13">
        <v>238</v>
      </c>
      <c r="M232" s="13">
        <v>1247</v>
      </c>
      <c r="N232" s="14">
        <v>2.2292139652121061E-2</v>
      </c>
      <c r="O232" s="14">
        <v>0.63396034570411797</v>
      </c>
      <c r="P232" s="16">
        <v>142</v>
      </c>
      <c r="Q232" s="13">
        <v>126</v>
      </c>
      <c r="R232" s="13">
        <v>774</v>
      </c>
      <c r="S232" s="14">
        <v>2.6668504289701273E-2</v>
      </c>
      <c r="T232" s="14">
        <v>0.39349262836807319</v>
      </c>
      <c r="U232" s="16">
        <v>170</v>
      </c>
      <c r="V232" s="13">
        <v>171</v>
      </c>
      <c r="W232" s="13">
        <v>932</v>
      </c>
      <c r="X232" s="14">
        <v>2.3395335994176269E-2</v>
      </c>
      <c r="Y232" s="14">
        <v>0.47381799694966953</v>
      </c>
      <c r="Z232" s="16">
        <v>149</v>
      </c>
      <c r="AA232" s="13">
        <v>139</v>
      </c>
      <c r="AB232" s="13">
        <v>814</v>
      </c>
      <c r="AC232" s="14">
        <v>2.6589142222512577E-2</v>
      </c>
      <c r="AD232" s="14">
        <v>0.41382816471784445</v>
      </c>
      <c r="AE232" s="16">
        <v>169</v>
      </c>
      <c r="AF232" s="13">
        <v>132</v>
      </c>
      <c r="AG232" s="13">
        <v>758</v>
      </c>
      <c r="AH232" s="14">
        <v>2.3784122999686224E-2</v>
      </c>
      <c r="AI232" s="14">
        <v>0.38535841382816471</v>
      </c>
      <c r="AJ232" s="16">
        <v>151</v>
      </c>
      <c r="AK232" s="13">
        <v>108</v>
      </c>
      <c r="AL232" s="13">
        <v>600</v>
      </c>
      <c r="AM232" s="14">
        <v>2.2363026462914649E-2</v>
      </c>
      <c r="AN232" s="14">
        <v>0.30503304524656838</v>
      </c>
      <c r="AO232" s="16">
        <v>142</v>
      </c>
    </row>
    <row r="233" spans="1:41" x14ac:dyDescent="0.2">
      <c r="A233" s="8" t="s">
        <v>237</v>
      </c>
      <c r="B233" s="13">
        <v>6408</v>
      </c>
      <c r="C233" s="13">
        <v>33174</v>
      </c>
      <c r="D233" s="14">
        <v>0.26492149941703536</v>
      </c>
      <c r="E233" s="15">
        <v>1</v>
      </c>
      <c r="F233" s="16">
        <v>100</v>
      </c>
      <c r="G233" s="13">
        <v>3007</v>
      </c>
      <c r="H233" s="13">
        <v>15266</v>
      </c>
      <c r="I233" s="14">
        <v>0.33697547623777674</v>
      </c>
      <c r="J233" s="15">
        <v>0.46017965876891542</v>
      </c>
      <c r="K233" s="16">
        <v>127</v>
      </c>
      <c r="L233" s="13">
        <v>3908</v>
      </c>
      <c r="M233" s="13">
        <v>19576</v>
      </c>
      <c r="N233" s="15">
        <v>0.34995262696866231</v>
      </c>
      <c r="O233" s="15">
        <v>0.59010068125640558</v>
      </c>
      <c r="P233" s="16">
        <v>132</v>
      </c>
      <c r="Q233" s="13">
        <v>1922</v>
      </c>
      <c r="R233" s="13">
        <v>9810</v>
      </c>
      <c r="S233" s="14">
        <v>0.33800778692760913</v>
      </c>
      <c r="T233" s="14">
        <v>0.29571351058057516</v>
      </c>
      <c r="U233" s="16">
        <v>128</v>
      </c>
      <c r="V233" s="13">
        <v>2654</v>
      </c>
      <c r="W233" s="13">
        <v>13410</v>
      </c>
      <c r="X233" s="14">
        <v>0.33662173356427444</v>
      </c>
      <c r="Y233" s="14">
        <v>0.40423223005968528</v>
      </c>
      <c r="Z233" s="16">
        <v>127</v>
      </c>
      <c r="AA233" s="13">
        <v>2099</v>
      </c>
      <c r="AB233" s="13">
        <v>10576</v>
      </c>
      <c r="AC233" s="14">
        <v>0.34546286012935257</v>
      </c>
      <c r="AD233" s="14">
        <v>0.31880388255863024</v>
      </c>
      <c r="AE233" s="16">
        <v>130</v>
      </c>
      <c r="AF233" s="13">
        <v>2143</v>
      </c>
      <c r="AG233" s="13">
        <v>11062</v>
      </c>
      <c r="AH233" s="14">
        <v>0.34709758393473489</v>
      </c>
      <c r="AI233" s="14">
        <v>0.33345390968831012</v>
      </c>
      <c r="AJ233" s="16">
        <v>131</v>
      </c>
      <c r="AK233" s="13">
        <v>1809</v>
      </c>
      <c r="AL233" s="13">
        <v>9157</v>
      </c>
      <c r="AM233" s="14">
        <v>0.34129705553484907</v>
      </c>
      <c r="AN233" s="14">
        <v>0.27602942063061436</v>
      </c>
      <c r="AO233" s="16">
        <v>129</v>
      </c>
    </row>
    <row r="234" spans="1:41" x14ac:dyDescent="0.2">
      <c r="A234" s="8" t="s">
        <v>238</v>
      </c>
      <c r="B234" s="13">
        <v>156</v>
      </c>
      <c r="C234" s="13">
        <v>825</v>
      </c>
      <c r="D234" s="14">
        <v>6.5882991806551564E-3</v>
      </c>
      <c r="E234" s="15">
        <v>1</v>
      </c>
      <c r="F234" s="16">
        <v>100</v>
      </c>
      <c r="G234" s="13">
        <v>67</v>
      </c>
      <c r="H234" s="13">
        <v>336</v>
      </c>
      <c r="I234" s="14">
        <v>7.416727369048407E-3</v>
      </c>
      <c r="J234" s="14">
        <v>0.40727272727272729</v>
      </c>
      <c r="K234" s="16">
        <v>113</v>
      </c>
      <c r="L234" s="13">
        <v>89</v>
      </c>
      <c r="M234" s="13">
        <v>400</v>
      </c>
      <c r="N234" s="14">
        <v>7.1506462396539088E-3</v>
      </c>
      <c r="O234" s="14">
        <v>0.48484848484848486</v>
      </c>
      <c r="P234" s="16">
        <v>109</v>
      </c>
      <c r="Q234" s="13">
        <v>50</v>
      </c>
      <c r="R234" s="13">
        <v>268</v>
      </c>
      <c r="S234" s="14">
        <v>9.2340557488888118E-3</v>
      </c>
      <c r="T234" s="14">
        <v>0.32484848484848483</v>
      </c>
      <c r="U234" s="16">
        <v>140</v>
      </c>
      <c r="V234" s="13">
        <v>64</v>
      </c>
      <c r="W234" s="13">
        <v>332</v>
      </c>
      <c r="X234" s="14">
        <v>8.3339608906293147E-3</v>
      </c>
      <c r="Y234" s="14">
        <v>0.40242424242424241</v>
      </c>
      <c r="Z234" s="16">
        <v>126</v>
      </c>
      <c r="AA234" s="13">
        <v>54</v>
      </c>
      <c r="AB234" s="13">
        <v>286</v>
      </c>
      <c r="AC234" s="14">
        <v>9.3421310511530679E-3</v>
      </c>
      <c r="AD234" s="14">
        <v>0.34666666666666668</v>
      </c>
      <c r="AE234" s="16">
        <v>142</v>
      </c>
      <c r="AF234" s="13">
        <v>62</v>
      </c>
      <c r="AG234" s="13">
        <v>302</v>
      </c>
      <c r="AH234" s="14">
        <v>9.4759962347034828E-3</v>
      </c>
      <c r="AI234" s="14">
        <v>0.36606060606060609</v>
      </c>
      <c r="AJ234" s="16">
        <v>144</v>
      </c>
      <c r="AK234" s="17">
        <v>48</v>
      </c>
      <c r="AL234" s="17">
        <v>269</v>
      </c>
      <c r="AM234" s="20">
        <v>1.0026090197540067E-2</v>
      </c>
      <c r="AN234" s="18">
        <v>0.32606060606060605</v>
      </c>
      <c r="AO234" s="19">
        <v>152</v>
      </c>
    </row>
    <row r="235" spans="1:41" x14ac:dyDescent="0.2">
      <c r="A235" s="8" t="s">
        <v>239</v>
      </c>
      <c r="B235" s="13">
        <v>114</v>
      </c>
      <c r="C235" s="13">
        <v>575</v>
      </c>
      <c r="D235" s="14">
        <v>4.5918448834869272E-3</v>
      </c>
      <c r="E235" s="15">
        <v>1</v>
      </c>
      <c r="F235" s="16">
        <v>100</v>
      </c>
      <c r="G235" s="17">
        <v>39</v>
      </c>
      <c r="H235" s="17">
        <v>203</v>
      </c>
      <c r="I235" s="18">
        <v>4.4809394521334129E-3</v>
      </c>
      <c r="J235" s="18">
        <v>0.35304347826086957</v>
      </c>
      <c r="K235" s="19">
        <v>98</v>
      </c>
      <c r="L235" s="13">
        <v>60</v>
      </c>
      <c r="M235" s="13">
        <v>316</v>
      </c>
      <c r="N235" s="14">
        <v>5.6490105293265881E-3</v>
      </c>
      <c r="O235" s="15">
        <v>0.54956521739130437</v>
      </c>
      <c r="P235" s="16">
        <v>123</v>
      </c>
      <c r="Q235" s="17">
        <v>27</v>
      </c>
      <c r="R235" s="17">
        <v>141</v>
      </c>
      <c r="S235" s="18">
        <v>4.8582158977362785E-3</v>
      </c>
      <c r="T235" s="18">
        <v>0.24521739130434783</v>
      </c>
      <c r="U235" s="19">
        <v>106</v>
      </c>
      <c r="V235" s="17">
        <v>36</v>
      </c>
      <c r="W235" s="17">
        <v>148</v>
      </c>
      <c r="X235" s="18">
        <v>3.7151391922082486E-3</v>
      </c>
      <c r="Y235" s="18">
        <v>0.25739130434782609</v>
      </c>
      <c r="Z235" s="19">
        <v>81</v>
      </c>
      <c r="AA235" s="17">
        <v>26</v>
      </c>
      <c r="AB235" s="17">
        <v>112</v>
      </c>
      <c r="AC235" s="18">
        <v>3.6584569151368656E-3</v>
      </c>
      <c r="AD235" s="18">
        <v>0.19478260869565217</v>
      </c>
      <c r="AE235" s="19">
        <v>80</v>
      </c>
      <c r="AF235" s="17">
        <v>26</v>
      </c>
      <c r="AG235" s="17">
        <v>106</v>
      </c>
      <c r="AH235" s="18">
        <v>3.3260119234389709E-3</v>
      </c>
      <c r="AI235" s="18">
        <v>0.18434782608695652</v>
      </c>
      <c r="AJ235" s="19">
        <v>72</v>
      </c>
      <c r="AK235" s="17">
        <v>24</v>
      </c>
      <c r="AL235" s="17">
        <v>73</v>
      </c>
      <c r="AM235" s="18">
        <v>2.7208348863212821E-3</v>
      </c>
      <c r="AN235" s="18">
        <v>0.12695652173913044</v>
      </c>
      <c r="AO235" s="19">
        <v>59</v>
      </c>
    </row>
    <row r="236" spans="1:41" x14ac:dyDescent="0.2">
      <c r="A236" s="8" t="s">
        <v>240</v>
      </c>
      <c r="B236" s="13">
        <v>537</v>
      </c>
      <c r="C236" s="13">
        <v>2949</v>
      </c>
      <c r="D236" s="14">
        <v>2.3550174889396432E-2</v>
      </c>
      <c r="E236" s="15">
        <v>1</v>
      </c>
      <c r="F236" s="16">
        <v>100</v>
      </c>
      <c r="G236" s="13">
        <v>218</v>
      </c>
      <c r="H236" s="13">
        <v>1162</v>
      </c>
      <c r="I236" s="14">
        <v>2.5649515484625744E-2</v>
      </c>
      <c r="J236" s="14">
        <v>0.39403187521193622</v>
      </c>
      <c r="K236" s="16">
        <v>109</v>
      </c>
      <c r="L236" s="13">
        <v>253</v>
      </c>
      <c r="M236" s="13">
        <v>1280</v>
      </c>
      <c r="N236" s="14">
        <v>2.2882067966892509E-2</v>
      </c>
      <c r="O236" s="14">
        <v>0.43404543913190913</v>
      </c>
      <c r="P236" s="16">
        <v>97</v>
      </c>
      <c r="Q236" s="13">
        <v>135</v>
      </c>
      <c r="R236" s="13">
        <v>798</v>
      </c>
      <c r="S236" s="14">
        <v>2.7495434655273404E-2</v>
      </c>
      <c r="T236" s="14">
        <v>0.27060020345879959</v>
      </c>
      <c r="U236" s="16">
        <v>117</v>
      </c>
      <c r="V236" s="13">
        <v>188</v>
      </c>
      <c r="W236" s="13">
        <v>942</v>
      </c>
      <c r="X236" s="14">
        <v>2.3646358912568718E-2</v>
      </c>
      <c r="Y236" s="14">
        <v>0.31943031536113936</v>
      </c>
      <c r="Z236" s="16">
        <v>100</v>
      </c>
      <c r="AA236" s="13">
        <v>137</v>
      </c>
      <c r="AB236" s="13">
        <v>710</v>
      </c>
      <c r="AC236" s="14">
        <v>2.3192003658456917E-2</v>
      </c>
      <c r="AD236" s="14">
        <v>0.24075957951848084</v>
      </c>
      <c r="AE236" s="16">
        <v>98</v>
      </c>
      <c r="AF236" s="13">
        <v>137</v>
      </c>
      <c r="AG236" s="13">
        <v>709</v>
      </c>
      <c r="AH236" s="14">
        <v>2.2246626921870096E-2</v>
      </c>
      <c r="AI236" s="15">
        <v>0.24042048151915904</v>
      </c>
      <c r="AJ236" s="16">
        <v>94</v>
      </c>
      <c r="AK236" s="13">
        <v>120</v>
      </c>
      <c r="AL236" s="13">
        <v>663</v>
      </c>
      <c r="AM236" s="14">
        <v>2.4711144241520686E-2</v>
      </c>
      <c r="AN236" s="14">
        <v>0.22482197355035605</v>
      </c>
      <c r="AO236" s="16">
        <v>105</v>
      </c>
    </row>
    <row r="237" spans="1:41" x14ac:dyDescent="0.2">
      <c r="A237" s="8" t="s">
        <v>241</v>
      </c>
      <c r="B237" s="13">
        <v>3665</v>
      </c>
      <c r="C237" s="13">
        <v>17790</v>
      </c>
      <c r="D237" s="14">
        <v>0.1420676877864912</v>
      </c>
      <c r="E237" s="15">
        <v>1</v>
      </c>
      <c r="F237" s="16">
        <v>100</v>
      </c>
      <c r="G237" s="13">
        <v>1598</v>
      </c>
      <c r="H237" s="13">
        <v>7694</v>
      </c>
      <c r="I237" s="15">
        <v>0.16983422731386441</v>
      </c>
      <c r="J237" s="14">
        <v>0.43249016301292859</v>
      </c>
      <c r="K237" s="16">
        <v>120</v>
      </c>
      <c r="L237" s="13">
        <v>1993</v>
      </c>
      <c r="M237" s="13">
        <v>9585</v>
      </c>
      <c r="N237" s="14">
        <v>0.1713473605177068</v>
      </c>
      <c r="O237" s="14">
        <v>0.53878583473861719</v>
      </c>
      <c r="P237" s="16">
        <v>121</v>
      </c>
      <c r="Q237" s="13">
        <v>919</v>
      </c>
      <c r="R237" s="13">
        <v>4544</v>
      </c>
      <c r="S237" s="14">
        <v>0.15656548254832375</v>
      </c>
      <c r="T237" s="14">
        <v>0.25542439572793707</v>
      </c>
      <c r="U237" s="16">
        <v>110</v>
      </c>
      <c r="V237" s="13">
        <v>1402</v>
      </c>
      <c r="W237" s="13">
        <v>6652</v>
      </c>
      <c r="X237" s="14">
        <v>0.16698044531465722</v>
      </c>
      <c r="Y237" s="14">
        <v>0.3739179314221473</v>
      </c>
      <c r="Z237" s="16">
        <v>118</v>
      </c>
      <c r="AA237" s="13">
        <v>1021</v>
      </c>
      <c r="AB237" s="13">
        <v>5043</v>
      </c>
      <c r="AC237" s="14">
        <v>0.1647285555628144</v>
      </c>
      <c r="AD237" s="14">
        <v>0.28347386172006744</v>
      </c>
      <c r="AE237" s="16">
        <v>116</v>
      </c>
      <c r="AF237" s="13">
        <v>1011</v>
      </c>
      <c r="AG237" s="13">
        <v>4905</v>
      </c>
      <c r="AH237" s="14">
        <v>0.15390649513649199</v>
      </c>
      <c r="AI237" s="14">
        <v>0.27571669477234401</v>
      </c>
      <c r="AJ237" s="16">
        <v>108</v>
      </c>
      <c r="AK237" s="13">
        <v>883</v>
      </c>
      <c r="AL237" s="13">
        <v>4442</v>
      </c>
      <c r="AM237" s="14">
        <v>0.16556093924711143</v>
      </c>
      <c r="AN237" s="15">
        <v>0.24969083754918495</v>
      </c>
      <c r="AO237" s="16">
        <v>117</v>
      </c>
    </row>
    <row r="238" spans="1:41" x14ac:dyDescent="0.2">
      <c r="A238" s="8" t="s">
        <v>242</v>
      </c>
      <c r="B238" s="13">
        <v>1033</v>
      </c>
      <c r="C238" s="13">
        <v>5785</v>
      </c>
      <c r="D238" s="14">
        <v>4.6197952436472824E-2</v>
      </c>
      <c r="E238" s="15">
        <v>1</v>
      </c>
      <c r="F238" s="16">
        <v>100</v>
      </c>
      <c r="G238" s="13">
        <v>430</v>
      </c>
      <c r="H238" s="13">
        <v>2452</v>
      </c>
      <c r="I238" s="14">
        <v>5.4124450919365165E-2</v>
      </c>
      <c r="J238" s="14">
        <v>0.42385479688850475</v>
      </c>
      <c r="K238" s="16">
        <v>117</v>
      </c>
      <c r="L238" s="13">
        <v>534</v>
      </c>
      <c r="M238" s="13">
        <v>2916</v>
      </c>
      <c r="N238" s="14">
        <v>5.2128211087076992E-2</v>
      </c>
      <c r="O238" s="14">
        <v>0.50406222990492655</v>
      </c>
      <c r="P238" s="16">
        <v>113</v>
      </c>
      <c r="Q238" s="13">
        <v>270</v>
      </c>
      <c r="R238" s="13">
        <v>1529</v>
      </c>
      <c r="S238" s="14">
        <v>5.2682355373324607E-2</v>
      </c>
      <c r="T238" s="14">
        <v>0.26430423509075196</v>
      </c>
      <c r="U238" s="16">
        <v>114</v>
      </c>
      <c r="V238" s="13">
        <v>388</v>
      </c>
      <c r="W238" s="13">
        <v>2127</v>
      </c>
      <c r="X238" s="14">
        <v>5.3392574742073949E-2</v>
      </c>
      <c r="Y238" s="14">
        <v>0.3676750216076059</v>
      </c>
      <c r="Z238" s="16">
        <v>116</v>
      </c>
      <c r="AA238" s="13">
        <v>278</v>
      </c>
      <c r="AB238" s="13">
        <v>1500</v>
      </c>
      <c r="AC238" s="14">
        <v>4.8997190827725877E-2</v>
      </c>
      <c r="AD238" s="14">
        <v>0.25929127052722556</v>
      </c>
      <c r="AE238" s="16">
        <v>106</v>
      </c>
      <c r="AF238" s="13">
        <v>283</v>
      </c>
      <c r="AG238" s="13">
        <v>1522</v>
      </c>
      <c r="AH238" s="14">
        <v>4.7756510825227486E-2</v>
      </c>
      <c r="AI238" s="14">
        <v>0.2630942091616249</v>
      </c>
      <c r="AJ238" s="16">
        <v>103</v>
      </c>
      <c r="AK238" s="13">
        <v>246</v>
      </c>
      <c r="AL238" s="13">
        <v>1414</v>
      </c>
      <c r="AM238" s="14">
        <v>5.2702199030935523E-2</v>
      </c>
      <c r="AN238" s="14">
        <v>0.24442523768366464</v>
      </c>
      <c r="AO238" s="16">
        <v>114</v>
      </c>
    </row>
    <row r="239" spans="1:41" x14ac:dyDescent="0.2">
      <c r="A239" s="8" t="s">
        <v>243</v>
      </c>
      <c r="B239" s="13">
        <v>7869</v>
      </c>
      <c r="C239" s="13">
        <v>41791</v>
      </c>
      <c r="D239" s="14">
        <v>0.33373528613182984</v>
      </c>
      <c r="E239" s="15">
        <v>1</v>
      </c>
      <c r="F239" s="16">
        <v>100</v>
      </c>
      <c r="G239" s="13">
        <v>3643</v>
      </c>
      <c r="H239" s="13">
        <v>18868</v>
      </c>
      <c r="I239" s="14">
        <v>0.41648455952144448</v>
      </c>
      <c r="J239" s="14">
        <v>0.45148476944796728</v>
      </c>
      <c r="K239" s="16">
        <v>125</v>
      </c>
      <c r="L239" s="13">
        <v>4549</v>
      </c>
      <c r="M239" s="13">
        <v>23454</v>
      </c>
      <c r="N239" s="14">
        <v>0.41927814226210691</v>
      </c>
      <c r="O239" s="14">
        <v>0.56122131559426669</v>
      </c>
      <c r="P239" s="16">
        <v>126</v>
      </c>
      <c r="Q239" s="13">
        <v>2331</v>
      </c>
      <c r="R239" s="13">
        <v>12444</v>
      </c>
      <c r="S239" s="14">
        <v>0.42876339454915069</v>
      </c>
      <c r="T239" s="14">
        <v>0.29776746189370917</v>
      </c>
      <c r="U239" s="16">
        <v>128</v>
      </c>
      <c r="V239" s="13">
        <v>3251</v>
      </c>
      <c r="W239" s="13">
        <v>17034</v>
      </c>
      <c r="X239" s="14">
        <v>0.42759243918969803</v>
      </c>
      <c r="Y239" s="14">
        <v>0.40759972242827402</v>
      </c>
      <c r="Z239" s="16">
        <v>128</v>
      </c>
      <c r="AA239" s="13">
        <v>2502</v>
      </c>
      <c r="AB239" s="13">
        <v>13116</v>
      </c>
      <c r="AC239" s="14">
        <v>0.42843143659763505</v>
      </c>
      <c r="AD239" s="14">
        <v>0.31384747912229904</v>
      </c>
      <c r="AE239" s="16">
        <v>128</v>
      </c>
      <c r="AF239" s="13">
        <v>2535</v>
      </c>
      <c r="AG239" s="13">
        <v>13537</v>
      </c>
      <c r="AH239" s="14">
        <v>0.42475682459993724</v>
      </c>
      <c r="AI239" s="14">
        <v>0.3239214184872341</v>
      </c>
      <c r="AJ239" s="16">
        <v>127</v>
      </c>
      <c r="AK239" s="13">
        <v>2151</v>
      </c>
      <c r="AL239" s="13">
        <v>11566</v>
      </c>
      <c r="AM239" s="14">
        <v>0.43108460678345134</v>
      </c>
      <c r="AN239" s="14">
        <v>0.27675815366945034</v>
      </c>
      <c r="AO239" s="16">
        <v>129</v>
      </c>
    </row>
    <row r="240" spans="1:41" x14ac:dyDescent="0.2">
      <c r="A240" s="8" t="s">
        <v>244</v>
      </c>
      <c r="B240" s="13">
        <v>2734</v>
      </c>
      <c r="C240" s="13">
        <v>14245</v>
      </c>
      <c r="D240" s="14">
        <v>0.11375796585264571</v>
      </c>
      <c r="E240" s="15">
        <v>1</v>
      </c>
      <c r="F240" s="16">
        <v>100</v>
      </c>
      <c r="G240" s="13">
        <v>1260</v>
      </c>
      <c r="H240" s="13">
        <v>6480</v>
      </c>
      <c r="I240" s="14">
        <v>0.14303688497450501</v>
      </c>
      <c r="J240" s="14">
        <v>0.45489645489645492</v>
      </c>
      <c r="K240" s="16">
        <v>126</v>
      </c>
      <c r="L240" s="13">
        <v>1575</v>
      </c>
      <c r="M240" s="13">
        <v>8026</v>
      </c>
      <c r="N240" s="14">
        <v>0.14347771679865567</v>
      </c>
      <c r="O240" s="14">
        <v>0.56342576342576345</v>
      </c>
      <c r="P240" s="16">
        <v>126</v>
      </c>
      <c r="Q240" s="13">
        <v>784</v>
      </c>
      <c r="R240" s="13">
        <v>4382</v>
      </c>
      <c r="S240" s="14">
        <v>0.15098370258071184</v>
      </c>
      <c r="T240" s="14">
        <v>0.30761670761670762</v>
      </c>
      <c r="U240" s="16">
        <v>133</v>
      </c>
      <c r="V240" s="13">
        <v>1090</v>
      </c>
      <c r="W240" s="13">
        <v>5793</v>
      </c>
      <c r="X240" s="14">
        <v>0.14541757662474583</v>
      </c>
      <c r="Y240" s="14">
        <v>0.40666900666900668</v>
      </c>
      <c r="Z240" s="16">
        <v>128</v>
      </c>
      <c r="AA240" s="13">
        <v>862</v>
      </c>
      <c r="AB240" s="13">
        <v>4649</v>
      </c>
      <c r="AC240" s="14">
        <v>0.15185862677206508</v>
      </c>
      <c r="AD240" s="14">
        <v>0.32636012636012635</v>
      </c>
      <c r="AE240" s="16">
        <v>133</v>
      </c>
      <c r="AF240" s="13">
        <v>863</v>
      </c>
      <c r="AG240" s="13">
        <v>4640</v>
      </c>
      <c r="AH240" s="14">
        <v>0.14559146532789458</v>
      </c>
      <c r="AI240" s="14">
        <v>0.32572832572832572</v>
      </c>
      <c r="AJ240" s="16">
        <v>128</v>
      </c>
      <c r="AK240" s="13">
        <v>746</v>
      </c>
      <c r="AL240" s="13">
        <v>4071</v>
      </c>
      <c r="AM240" s="14">
        <v>0.15173313455087589</v>
      </c>
      <c r="AN240" s="14">
        <v>0.28578448578448579</v>
      </c>
      <c r="AO240" s="16">
        <v>133</v>
      </c>
    </row>
    <row r="241" spans="1:41" x14ac:dyDescent="0.2">
      <c r="A241" s="8" t="s">
        <v>245</v>
      </c>
      <c r="B241" s="13">
        <v>8454</v>
      </c>
      <c r="C241" s="13">
        <v>45112</v>
      </c>
      <c r="D241" s="15">
        <v>0.36025618501541262</v>
      </c>
      <c r="E241" s="15">
        <v>1</v>
      </c>
      <c r="F241" s="16">
        <v>100</v>
      </c>
      <c r="G241" s="13">
        <v>3732</v>
      </c>
      <c r="H241" s="13">
        <v>19077</v>
      </c>
      <c r="I241" s="14">
        <v>0.4210979405337395</v>
      </c>
      <c r="J241" s="14">
        <v>0.42288082993438553</v>
      </c>
      <c r="K241" s="16">
        <v>117</v>
      </c>
      <c r="L241" s="13">
        <v>4724</v>
      </c>
      <c r="M241" s="13">
        <v>24320</v>
      </c>
      <c r="N241" s="14">
        <v>0.43475929137095765</v>
      </c>
      <c r="O241" s="14">
        <v>0.53910267777974819</v>
      </c>
      <c r="P241" s="16">
        <v>121</v>
      </c>
      <c r="Q241" s="13">
        <v>2311</v>
      </c>
      <c r="R241" s="13">
        <v>12193</v>
      </c>
      <c r="S241" s="15">
        <v>0.42011508114254215</v>
      </c>
      <c r="T241" s="15">
        <v>0.27028285156942722</v>
      </c>
      <c r="U241" s="16">
        <v>117</v>
      </c>
      <c r="V241" s="13">
        <v>3284</v>
      </c>
      <c r="W241" s="13">
        <v>17190</v>
      </c>
      <c r="X241" s="14">
        <v>0.43150839671662022</v>
      </c>
      <c r="Y241" s="14">
        <v>0.38105160489448486</v>
      </c>
      <c r="Z241" s="16">
        <v>120</v>
      </c>
      <c r="AA241" s="13">
        <v>2487</v>
      </c>
      <c r="AB241" s="13">
        <v>12916</v>
      </c>
      <c r="AC241" s="14">
        <v>0.42189847782060497</v>
      </c>
      <c r="AD241" s="14">
        <v>0.28630962936690901</v>
      </c>
      <c r="AE241" s="16">
        <v>117</v>
      </c>
      <c r="AF241" s="13">
        <v>2552</v>
      </c>
      <c r="AG241" s="13">
        <v>13415</v>
      </c>
      <c r="AH241" s="14">
        <v>0.42092877314088484</v>
      </c>
      <c r="AI241" s="14">
        <v>0.2973709877637879</v>
      </c>
      <c r="AJ241" s="16">
        <v>117</v>
      </c>
      <c r="AK241" s="13">
        <v>2138</v>
      </c>
      <c r="AL241" s="13">
        <v>11202</v>
      </c>
      <c r="AM241" s="14">
        <v>0.41751770406261646</v>
      </c>
      <c r="AN241" s="14">
        <v>0.24831530413193828</v>
      </c>
      <c r="AO241" s="16">
        <v>116</v>
      </c>
    </row>
    <row r="242" spans="1:41" x14ac:dyDescent="0.2">
      <c r="A242" s="8" t="s">
        <v>246</v>
      </c>
      <c r="B242" s="13">
        <v>5833</v>
      </c>
      <c r="C242" s="13">
        <v>29763</v>
      </c>
      <c r="D242" s="14">
        <v>0.23768187698647203</v>
      </c>
      <c r="E242" s="15">
        <v>1</v>
      </c>
      <c r="F242" s="16">
        <v>100</v>
      </c>
      <c r="G242" s="13">
        <v>2609</v>
      </c>
      <c r="H242" s="13">
        <v>13009</v>
      </c>
      <c r="I242" s="14">
        <v>0.28715537602366287</v>
      </c>
      <c r="J242" s="14">
        <v>0.43708631522359975</v>
      </c>
      <c r="K242" s="16">
        <v>121</v>
      </c>
      <c r="L242" s="13">
        <v>3319</v>
      </c>
      <c r="M242" s="13">
        <v>16579</v>
      </c>
      <c r="N242" s="14">
        <v>0.29637641001805537</v>
      </c>
      <c r="O242" s="14">
        <v>0.55703390115243756</v>
      </c>
      <c r="P242" s="16">
        <v>125</v>
      </c>
      <c r="Q242" s="13">
        <v>1604</v>
      </c>
      <c r="R242" s="13">
        <v>8252</v>
      </c>
      <c r="S242" s="14">
        <v>0.2843262240292182</v>
      </c>
      <c r="T242" s="14">
        <v>0.27725699694251249</v>
      </c>
      <c r="U242" s="16">
        <v>120</v>
      </c>
      <c r="V242" s="13">
        <v>2330</v>
      </c>
      <c r="W242" s="13">
        <v>11470</v>
      </c>
      <c r="X242" s="14">
        <v>0.28792328739613926</v>
      </c>
      <c r="Y242" s="14">
        <v>0.38537781809629407</v>
      </c>
      <c r="Z242" s="16">
        <v>121</v>
      </c>
      <c r="AA242" s="13">
        <v>1734</v>
      </c>
      <c r="AB242" s="13">
        <v>8828</v>
      </c>
      <c r="AC242" s="14">
        <v>0.28836480041810936</v>
      </c>
      <c r="AD242" s="14">
        <v>0.29660988475624095</v>
      </c>
      <c r="AE242" s="16">
        <v>121</v>
      </c>
      <c r="AF242" s="13">
        <v>1771</v>
      </c>
      <c r="AG242" s="13">
        <v>9255</v>
      </c>
      <c r="AH242" s="15">
        <v>0.29039849388139316</v>
      </c>
      <c r="AI242" s="14">
        <v>0.31095655679870982</v>
      </c>
      <c r="AJ242" s="16">
        <v>122</v>
      </c>
      <c r="AK242" s="13">
        <v>1458</v>
      </c>
      <c r="AL242" s="13">
        <v>7727</v>
      </c>
      <c r="AM242" s="14">
        <v>0.28799850913156916</v>
      </c>
      <c r="AN242" s="15">
        <v>0.2596176460706246</v>
      </c>
      <c r="AO242" s="16">
        <v>121</v>
      </c>
    </row>
    <row r="243" spans="1:41" x14ac:dyDescent="0.2">
      <c r="A243" s="8" t="s">
        <v>247</v>
      </c>
      <c r="B243" s="13">
        <v>13957</v>
      </c>
      <c r="C243" s="13">
        <v>74388</v>
      </c>
      <c r="D243" s="14">
        <v>0.59404896903100091</v>
      </c>
      <c r="E243" s="15">
        <v>1</v>
      </c>
      <c r="F243" s="16">
        <v>100</v>
      </c>
      <c r="G243" s="13">
        <v>5738</v>
      </c>
      <c r="H243" s="13">
        <v>29751</v>
      </c>
      <c r="I243" s="14">
        <v>0.65671147606118796</v>
      </c>
      <c r="J243" s="15">
        <v>0.39994353928052911</v>
      </c>
      <c r="K243" s="16">
        <v>111</v>
      </c>
      <c r="L243" s="13">
        <v>7276</v>
      </c>
      <c r="M243" s="13">
        <v>37767</v>
      </c>
      <c r="N243" s="14">
        <v>0.67514614133252293</v>
      </c>
      <c r="O243" s="14">
        <v>0.50770285529924186</v>
      </c>
      <c r="P243" s="16">
        <v>114</v>
      </c>
      <c r="Q243" s="13">
        <v>3605</v>
      </c>
      <c r="R243" s="13">
        <v>19351</v>
      </c>
      <c r="S243" s="14">
        <v>0.66674706267443062</v>
      </c>
      <c r="T243" s="15">
        <v>0.26013604344786795</v>
      </c>
      <c r="U243" s="16">
        <v>112</v>
      </c>
      <c r="V243" s="13">
        <v>5066</v>
      </c>
      <c r="W243" s="13">
        <v>26502</v>
      </c>
      <c r="X243" s="14">
        <v>0.66526093832366895</v>
      </c>
      <c r="Y243" s="14">
        <v>0.35626713986126796</v>
      </c>
      <c r="Z243" s="16">
        <v>112</v>
      </c>
      <c r="AA243" s="13">
        <v>3850</v>
      </c>
      <c r="AB243" s="13">
        <v>20434</v>
      </c>
      <c r="AC243" s="14">
        <v>0.66747239824916704</v>
      </c>
      <c r="AD243" s="14">
        <v>0.27469484325428833</v>
      </c>
      <c r="AE243" s="16">
        <v>112</v>
      </c>
      <c r="AF243" s="13">
        <v>3966</v>
      </c>
      <c r="AG243" s="13">
        <v>21180</v>
      </c>
      <c r="AH243" s="14">
        <v>0.66457483526827743</v>
      </c>
      <c r="AI243" s="14">
        <v>0.28472334247459269</v>
      </c>
      <c r="AJ243" s="16">
        <v>112</v>
      </c>
      <c r="AK243" s="13">
        <v>3320</v>
      </c>
      <c r="AL243" s="13">
        <v>18009</v>
      </c>
      <c r="AM243" s="14">
        <v>0.67122623928438319</v>
      </c>
      <c r="AN243" s="14">
        <v>0.24209549927407648</v>
      </c>
      <c r="AO243" s="16">
        <v>113</v>
      </c>
    </row>
    <row r="244" spans="1:41" x14ac:dyDescent="0.2">
      <c r="A244" s="8" t="s">
        <v>248</v>
      </c>
      <c r="B244" s="13">
        <v>5456</v>
      </c>
      <c r="C244" s="13">
        <v>30279</v>
      </c>
      <c r="D244" s="14">
        <v>0.24180255865582725</v>
      </c>
      <c r="E244" s="15">
        <v>1</v>
      </c>
      <c r="F244" s="16">
        <v>100</v>
      </c>
      <c r="G244" s="13">
        <v>2190</v>
      </c>
      <c r="H244" s="13">
        <v>11700</v>
      </c>
      <c r="I244" s="14">
        <v>0.25826104231507846</v>
      </c>
      <c r="J244" s="14">
        <v>0.38640642029129102</v>
      </c>
      <c r="K244" s="16">
        <v>107</v>
      </c>
      <c r="L244" s="13">
        <v>2770</v>
      </c>
      <c r="M244" s="13">
        <v>14843</v>
      </c>
      <c r="N244" s="14">
        <v>0.26534260533795739</v>
      </c>
      <c r="O244" s="15">
        <v>0.49020773473364376</v>
      </c>
      <c r="P244" s="16">
        <v>110</v>
      </c>
      <c r="Q244" s="13">
        <v>1328</v>
      </c>
      <c r="R244" s="13">
        <v>7318</v>
      </c>
      <c r="S244" s="14">
        <v>0.25214485063570274</v>
      </c>
      <c r="T244" s="14">
        <v>0.24168565672578354</v>
      </c>
      <c r="U244" s="16">
        <v>104</v>
      </c>
      <c r="V244" s="13">
        <v>1942</v>
      </c>
      <c r="W244" s="13">
        <v>10540</v>
      </c>
      <c r="X244" s="14">
        <v>0.26457815598564149</v>
      </c>
      <c r="Y244" s="14">
        <v>0.34809604015984674</v>
      </c>
      <c r="Z244" s="16">
        <v>109</v>
      </c>
      <c r="AA244" s="13">
        <v>1416</v>
      </c>
      <c r="AB244" s="13">
        <v>7640</v>
      </c>
      <c r="AC244" s="15">
        <v>0.24955902528255047</v>
      </c>
      <c r="AD244" s="14">
        <v>0.25232008983123616</v>
      </c>
      <c r="AE244" s="16">
        <v>103</v>
      </c>
      <c r="AF244" s="13">
        <v>1430</v>
      </c>
      <c r="AG244" s="13">
        <v>7929</v>
      </c>
      <c r="AH244" s="14">
        <v>0.24879196736743017</v>
      </c>
      <c r="AI244" s="14">
        <v>0.26186465867432873</v>
      </c>
      <c r="AJ244" s="16">
        <v>103</v>
      </c>
      <c r="AK244" s="13">
        <v>1192</v>
      </c>
      <c r="AL244" s="13">
        <v>6631</v>
      </c>
      <c r="AM244" s="14">
        <v>0.24714871412597839</v>
      </c>
      <c r="AN244" s="14">
        <v>0.21899666435483339</v>
      </c>
      <c r="AO244" s="16">
        <v>102</v>
      </c>
    </row>
    <row r="245" spans="1:41" x14ac:dyDescent="0.2">
      <c r="A245" s="8" t="s">
        <v>249</v>
      </c>
      <c r="B245" s="13">
        <v>5209</v>
      </c>
      <c r="C245" s="13">
        <v>28352</v>
      </c>
      <c r="D245" s="14">
        <v>0.22641388893325454</v>
      </c>
      <c r="E245" s="15">
        <v>1</v>
      </c>
      <c r="F245" s="16">
        <v>100</v>
      </c>
      <c r="G245" s="13">
        <v>2214</v>
      </c>
      <c r="H245" s="13">
        <v>11595</v>
      </c>
      <c r="I245" s="14">
        <v>0.25594331501225087</v>
      </c>
      <c r="J245" s="14">
        <v>0.40896585778781036</v>
      </c>
      <c r="K245" s="16">
        <v>113</v>
      </c>
      <c r="L245" s="13">
        <v>2733</v>
      </c>
      <c r="M245" s="13">
        <v>14181</v>
      </c>
      <c r="N245" s="14">
        <v>0.25350828581133023</v>
      </c>
      <c r="O245" s="15">
        <v>0.50017635440180586</v>
      </c>
      <c r="P245" s="16">
        <v>112</v>
      </c>
      <c r="Q245" s="13">
        <v>1364</v>
      </c>
      <c r="R245" s="13">
        <v>7346</v>
      </c>
      <c r="S245" s="14">
        <v>0.25310960272887023</v>
      </c>
      <c r="T245" s="14">
        <v>0.25909988713318283</v>
      </c>
      <c r="U245" s="16">
        <v>112</v>
      </c>
      <c r="V245" s="13">
        <v>1929</v>
      </c>
      <c r="W245" s="13">
        <v>10130</v>
      </c>
      <c r="X245" s="14">
        <v>0.25428621633155107</v>
      </c>
      <c r="Y245" s="14">
        <v>0.35729401805869077</v>
      </c>
      <c r="Z245" s="16">
        <v>112</v>
      </c>
      <c r="AA245" s="13">
        <v>1442</v>
      </c>
      <c r="AB245" s="13">
        <v>7585</v>
      </c>
      <c r="AC245" s="14">
        <v>0.2477624616188672</v>
      </c>
      <c r="AD245" s="14">
        <v>0.26752962753950338</v>
      </c>
      <c r="AE245" s="16">
        <v>109</v>
      </c>
      <c r="AF245" s="13">
        <v>1470</v>
      </c>
      <c r="AG245" s="13">
        <v>7870</v>
      </c>
      <c r="AH245" s="14">
        <v>0.24694069657985565</v>
      </c>
      <c r="AI245" s="14">
        <v>0.27758182844243795</v>
      </c>
      <c r="AJ245" s="16">
        <v>109</v>
      </c>
      <c r="AK245" s="13">
        <v>1238</v>
      </c>
      <c r="AL245" s="13">
        <v>6841</v>
      </c>
      <c r="AM245" s="14">
        <v>0.25497577338799848</v>
      </c>
      <c r="AN245" s="14">
        <v>0.24128809255079006</v>
      </c>
      <c r="AO245" s="16">
        <v>113</v>
      </c>
    </row>
    <row r="246" spans="1:41" x14ac:dyDescent="0.2">
      <c r="A246" s="8" t="s">
        <v>250</v>
      </c>
      <c r="B246" s="13">
        <v>10828</v>
      </c>
      <c r="C246" s="13">
        <v>56595</v>
      </c>
      <c r="D246" s="14">
        <v>0.45195732379294373</v>
      </c>
      <c r="E246" s="15">
        <v>1</v>
      </c>
      <c r="F246" s="16">
        <v>100</v>
      </c>
      <c r="G246" s="13">
        <v>4453</v>
      </c>
      <c r="H246" s="13">
        <v>22764</v>
      </c>
      <c r="I246" s="14">
        <v>0.5024832792530296</v>
      </c>
      <c r="J246" s="14">
        <v>0.40222634508348792</v>
      </c>
      <c r="K246" s="16">
        <v>111</v>
      </c>
      <c r="L246" s="13">
        <v>5536</v>
      </c>
      <c r="M246" s="13">
        <v>28151</v>
      </c>
      <c r="N246" s="14">
        <v>0.50324460573124297</v>
      </c>
      <c r="O246" s="14">
        <v>0.49741143210530964</v>
      </c>
      <c r="P246" s="16">
        <v>111</v>
      </c>
      <c r="Q246" s="13">
        <v>2650</v>
      </c>
      <c r="R246" s="13">
        <v>14008</v>
      </c>
      <c r="S246" s="14">
        <v>0.48265169003893466</v>
      </c>
      <c r="T246" s="14">
        <v>0.24751303118650059</v>
      </c>
      <c r="U246" s="16">
        <v>107</v>
      </c>
      <c r="V246" s="13">
        <v>3894</v>
      </c>
      <c r="W246" s="13">
        <v>20280</v>
      </c>
      <c r="X246" s="14">
        <v>0.50907447849988707</v>
      </c>
      <c r="Y246" s="14">
        <v>0.35833554200901141</v>
      </c>
      <c r="Z246" s="16">
        <v>113</v>
      </c>
      <c r="AA246" s="13">
        <v>2857</v>
      </c>
      <c r="AB246" s="13">
        <v>14911</v>
      </c>
      <c r="AC246" s="14">
        <v>0.48706474162148039</v>
      </c>
      <c r="AD246" s="14">
        <v>0.26346850428483082</v>
      </c>
      <c r="AE246" s="16">
        <v>108</v>
      </c>
      <c r="AF246" s="13">
        <v>2909</v>
      </c>
      <c r="AG246" s="13">
        <v>15128</v>
      </c>
      <c r="AH246" s="14">
        <v>0.47467838092249764</v>
      </c>
      <c r="AI246" s="14">
        <v>0.26730276526194896</v>
      </c>
      <c r="AJ246" s="16">
        <v>105</v>
      </c>
      <c r="AK246" s="13">
        <v>2455</v>
      </c>
      <c r="AL246" s="13">
        <v>12965</v>
      </c>
      <c r="AM246" s="14">
        <v>0.48322773015281401</v>
      </c>
      <c r="AN246" s="14">
        <v>0.2290838413287393</v>
      </c>
      <c r="AO246" s="16">
        <v>107</v>
      </c>
    </row>
    <row r="247" spans="1:41" x14ac:dyDescent="0.2">
      <c r="A247" s="8" t="s">
        <v>251</v>
      </c>
      <c r="B247" s="13">
        <v>622</v>
      </c>
      <c r="C247" s="13">
        <v>3099</v>
      </c>
      <c r="D247" s="14">
        <v>2.4748047467697369E-2</v>
      </c>
      <c r="E247" s="15">
        <v>1</v>
      </c>
      <c r="F247" s="16">
        <v>100</v>
      </c>
      <c r="G247" s="13">
        <v>231</v>
      </c>
      <c r="H247" s="13">
        <v>1078</v>
      </c>
      <c r="I247" s="14">
        <v>2.379533364236364E-2</v>
      </c>
      <c r="J247" s="14">
        <v>0.34785414649887059</v>
      </c>
      <c r="K247" s="16">
        <v>96</v>
      </c>
      <c r="L247" s="13">
        <v>276</v>
      </c>
      <c r="M247" s="13">
        <v>1235</v>
      </c>
      <c r="N247" s="14">
        <v>2.2077620264931444E-2</v>
      </c>
      <c r="O247" s="14">
        <v>0.39851565020974505</v>
      </c>
      <c r="P247" s="16">
        <v>89</v>
      </c>
      <c r="Q247" s="13">
        <v>157</v>
      </c>
      <c r="R247" s="13">
        <v>721</v>
      </c>
      <c r="S247" s="14">
        <v>2.4842366399062812E-2</v>
      </c>
      <c r="T247" s="14">
        <v>0.23265569538560826</v>
      </c>
      <c r="U247" s="16">
        <v>100</v>
      </c>
      <c r="V247" s="13">
        <v>210</v>
      </c>
      <c r="W247" s="13">
        <v>978</v>
      </c>
      <c r="X247" s="14">
        <v>2.4550041418781535E-2</v>
      </c>
      <c r="Y247" s="14">
        <v>0.31558567279767669</v>
      </c>
      <c r="Z247" s="16">
        <v>99</v>
      </c>
      <c r="AA247" s="13">
        <v>157</v>
      </c>
      <c r="AB247" s="13">
        <v>699</v>
      </c>
      <c r="AC247" s="14">
        <v>2.283269092572026E-2</v>
      </c>
      <c r="AD247" s="14">
        <v>0.22555663117134558</v>
      </c>
      <c r="AE247" s="16">
        <v>92</v>
      </c>
      <c r="AF247" s="13">
        <v>156</v>
      </c>
      <c r="AG247" s="13">
        <v>733</v>
      </c>
      <c r="AH247" s="14">
        <v>2.2999686225290243E-2</v>
      </c>
      <c r="AI247" s="14">
        <v>0.23652791222975153</v>
      </c>
      <c r="AJ247" s="16">
        <v>93</v>
      </c>
      <c r="AK247" s="13">
        <v>132</v>
      </c>
      <c r="AL247" s="13">
        <v>617</v>
      </c>
      <c r="AM247" s="14">
        <v>2.2996645546030564E-2</v>
      </c>
      <c r="AN247" s="14">
        <v>0.19909648273636657</v>
      </c>
      <c r="AO247" s="16">
        <v>93</v>
      </c>
    </row>
    <row r="248" spans="1:41" x14ac:dyDescent="0.2">
      <c r="A248" s="8" t="s">
        <v>252</v>
      </c>
      <c r="B248" s="13">
        <v>719</v>
      </c>
      <c r="C248" s="13">
        <v>3825</v>
      </c>
      <c r="D248" s="14">
        <v>3.0545750746673907E-2</v>
      </c>
      <c r="E248" s="15">
        <v>1</v>
      </c>
      <c r="F248" s="16">
        <v>100</v>
      </c>
      <c r="G248" s="13">
        <v>202</v>
      </c>
      <c r="H248" s="13">
        <v>860</v>
      </c>
      <c r="I248" s="14">
        <v>1.8983290289826281E-2</v>
      </c>
      <c r="J248" s="14">
        <v>0.22483660130718955</v>
      </c>
      <c r="K248" s="16">
        <v>62</v>
      </c>
      <c r="L248" s="13">
        <v>232</v>
      </c>
      <c r="M248" s="13">
        <v>1014</v>
      </c>
      <c r="N248" s="14">
        <v>1.812688821752266E-2</v>
      </c>
      <c r="O248" s="14">
        <v>0.26509803921568625</v>
      </c>
      <c r="P248" s="16">
        <v>59</v>
      </c>
      <c r="Q248" s="13">
        <v>107</v>
      </c>
      <c r="R248" s="13">
        <v>526</v>
      </c>
      <c r="S248" s="14">
        <v>1.8123557178789235E-2</v>
      </c>
      <c r="T248" s="14">
        <v>0.13751633986928105</v>
      </c>
      <c r="U248" s="16">
        <v>59</v>
      </c>
      <c r="V248" s="13">
        <v>162</v>
      </c>
      <c r="W248" s="13">
        <v>697</v>
      </c>
      <c r="X248" s="14">
        <v>1.7496297411953712E-2</v>
      </c>
      <c r="Y248" s="14">
        <v>0.18222222222222223</v>
      </c>
      <c r="Z248" s="16">
        <v>57</v>
      </c>
      <c r="AA248" s="13">
        <v>104</v>
      </c>
      <c r="AB248" s="13">
        <v>474</v>
      </c>
      <c r="AC248" s="14">
        <v>1.5483112301561377E-2</v>
      </c>
      <c r="AD248" s="14">
        <v>0.12392156862745098</v>
      </c>
      <c r="AE248" s="16">
        <v>51</v>
      </c>
      <c r="AF248" s="13">
        <v>112</v>
      </c>
      <c r="AG248" s="13">
        <v>540</v>
      </c>
      <c r="AH248" s="14">
        <v>1.6943834326953247E-2</v>
      </c>
      <c r="AI248" s="14">
        <v>0.14117647058823529</v>
      </c>
      <c r="AJ248" s="16">
        <v>55</v>
      </c>
      <c r="AK248" s="13">
        <v>84</v>
      </c>
      <c r="AL248" s="13">
        <v>385</v>
      </c>
      <c r="AM248" s="14">
        <v>1.43496086470369E-2</v>
      </c>
      <c r="AN248" s="14">
        <v>0.10065359477124183</v>
      </c>
      <c r="AO248" s="16">
        <v>47</v>
      </c>
    </row>
    <row r="249" spans="1:41" x14ac:dyDescent="0.2">
      <c r="A249" s="8" t="s">
        <v>253</v>
      </c>
      <c r="B249" s="13">
        <v>80</v>
      </c>
      <c r="C249" s="13">
        <v>354</v>
      </c>
      <c r="D249" s="14">
        <v>2.8269792847902125E-3</v>
      </c>
      <c r="E249" s="15">
        <v>1</v>
      </c>
      <c r="F249" s="16">
        <v>100</v>
      </c>
      <c r="G249" s="17">
        <v>31</v>
      </c>
      <c r="H249" s="17">
        <v>157</v>
      </c>
      <c r="I249" s="18">
        <v>3.4655541575613095E-3</v>
      </c>
      <c r="J249" s="18">
        <v>0.44350282485875708</v>
      </c>
      <c r="K249" s="19">
        <v>123</v>
      </c>
      <c r="L249" s="17">
        <v>39</v>
      </c>
      <c r="M249" s="17">
        <v>178</v>
      </c>
      <c r="N249" s="18">
        <v>3.1820375766459892E-3</v>
      </c>
      <c r="O249" s="18">
        <v>0.50282485875706218</v>
      </c>
      <c r="P249" s="19">
        <v>113</v>
      </c>
      <c r="Q249" s="17">
        <v>16</v>
      </c>
      <c r="R249" s="17">
        <v>86</v>
      </c>
      <c r="S249" s="18">
        <v>2.9631671433001413E-3</v>
      </c>
      <c r="T249" s="18">
        <v>0.24293785310734464</v>
      </c>
      <c r="U249" s="19">
        <v>105</v>
      </c>
      <c r="V249" s="17">
        <v>32</v>
      </c>
      <c r="W249" s="17">
        <v>161</v>
      </c>
      <c r="X249" s="18">
        <v>4.0414689861184329E-3</v>
      </c>
      <c r="Y249" s="18">
        <v>0.45480225988700562</v>
      </c>
      <c r="Z249" s="19">
        <v>143</v>
      </c>
      <c r="AA249" s="17">
        <v>23</v>
      </c>
      <c r="AB249" s="17">
        <v>124</v>
      </c>
      <c r="AC249" s="18">
        <v>4.0504344417586725E-3</v>
      </c>
      <c r="AD249" s="20">
        <v>0.35028248587570621</v>
      </c>
      <c r="AE249" s="19">
        <v>143</v>
      </c>
      <c r="AF249" s="17">
        <v>21</v>
      </c>
      <c r="AG249" s="17">
        <v>107</v>
      </c>
      <c r="AH249" s="18">
        <v>3.35738939441481E-3</v>
      </c>
      <c r="AI249" s="18">
        <v>0.30225988700564971</v>
      </c>
      <c r="AJ249" s="19">
        <v>119</v>
      </c>
      <c r="AK249" s="17">
        <v>20</v>
      </c>
      <c r="AL249" s="17">
        <v>92</v>
      </c>
      <c r="AM249" s="18">
        <v>3.428997390980246E-3</v>
      </c>
      <c r="AN249" s="20">
        <v>0.25988700564971751</v>
      </c>
      <c r="AO249" s="19">
        <v>121</v>
      </c>
    </row>
    <row r="250" spans="1:41" x14ac:dyDescent="0.2">
      <c r="A250" s="8" t="s">
        <v>254</v>
      </c>
      <c r="B250" s="13">
        <v>2798</v>
      </c>
      <c r="C250" s="13">
        <v>14096</v>
      </c>
      <c r="D250" s="14">
        <v>0.11256807909153344</v>
      </c>
      <c r="E250" s="15">
        <v>1</v>
      </c>
      <c r="F250" s="16">
        <v>100</v>
      </c>
      <c r="G250" s="13">
        <v>1002</v>
      </c>
      <c r="H250" s="13">
        <v>4909</v>
      </c>
      <c r="I250" s="14">
        <v>0.10835926980553164</v>
      </c>
      <c r="J250" s="14">
        <v>0.34825482406356412</v>
      </c>
      <c r="K250" s="16">
        <v>96</v>
      </c>
      <c r="L250" s="13">
        <v>1212</v>
      </c>
      <c r="M250" s="13">
        <v>5983</v>
      </c>
      <c r="N250" s="14">
        <v>0.10695579112962333</v>
      </c>
      <c r="O250" s="14">
        <v>0.42444665153234962</v>
      </c>
      <c r="P250" s="16">
        <v>95</v>
      </c>
      <c r="Q250" s="13">
        <v>519</v>
      </c>
      <c r="R250" s="13">
        <v>2736</v>
      </c>
      <c r="S250" s="14">
        <v>9.4270061675223102E-2</v>
      </c>
      <c r="T250" s="14">
        <v>0.19409761634506242</v>
      </c>
      <c r="U250" s="16">
        <v>84</v>
      </c>
      <c r="V250" s="13">
        <v>832</v>
      </c>
      <c r="W250" s="13">
        <v>4193</v>
      </c>
      <c r="X250" s="14">
        <v>0.10525390968195396</v>
      </c>
      <c r="Y250" s="14">
        <v>0.29746027241770717</v>
      </c>
      <c r="Z250" s="16">
        <v>94</v>
      </c>
      <c r="AA250" s="13">
        <v>519</v>
      </c>
      <c r="AB250" s="13">
        <v>2641</v>
      </c>
      <c r="AC250" s="14">
        <v>8.6267720650682694E-2</v>
      </c>
      <c r="AD250" s="14">
        <v>0.18735811577752554</v>
      </c>
      <c r="AE250" s="16">
        <v>77</v>
      </c>
      <c r="AF250" s="13">
        <v>567</v>
      </c>
      <c r="AG250" s="13">
        <v>2731</v>
      </c>
      <c r="AH250" s="14">
        <v>8.5691873235017257E-2</v>
      </c>
      <c r="AI250" s="14">
        <v>0.19374290578887629</v>
      </c>
      <c r="AJ250" s="16">
        <v>76</v>
      </c>
      <c r="AK250" s="13">
        <v>460</v>
      </c>
      <c r="AL250" s="13">
        <v>2376</v>
      </c>
      <c r="AM250" s="14">
        <v>8.8557584793142005E-2</v>
      </c>
      <c r="AN250" s="14">
        <v>0.16855845629965949</v>
      </c>
      <c r="AO250" s="16">
        <v>79</v>
      </c>
    </row>
    <row r="251" spans="1:41" x14ac:dyDescent="0.2">
      <c r="A251" s="8" t="s">
        <v>255</v>
      </c>
      <c r="B251" s="13">
        <v>2401</v>
      </c>
      <c r="C251" s="13">
        <v>11637</v>
      </c>
      <c r="D251" s="14">
        <v>9.293095462458674E-2</v>
      </c>
      <c r="E251" s="15">
        <v>1</v>
      </c>
      <c r="F251" s="16">
        <v>100</v>
      </c>
      <c r="G251" s="13">
        <v>851</v>
      </c>
      <c r="H251" s="13">
        <v>3991</v>
      </c>
      <c r="I251" s="14">
        <v>8.8095711100810103E-2</v>
      </c>
      <c r="J251" s="14">
        <v>0.34295780699492995</v>
      </c>
      <c r="K251" s="16">
        <v>95</v>
      </c>
      <c r="L251" s="13">
        <v>1024</v>
      </c>
      <c r="M251" s="13">
        <v>4853</v>
      </c>
      <c r="N251" s="14">
        <v>8.6755215502601041E-2</v>
      </c>
      <c r="O251" s="14">
        <v>0.41703188106900402</v>
      </c>
      <c r="P251" s="16">
        <v>93</v>
      </c>
      <c r="Q251" s="13">
        <v>424</v>
      </c>
      <c r="R251" s="13">
        <v>2045</v>
      </c>
      <c r="S251" s="15">
        <v>7.0461358233125451E-2</v>
      </c>
      <c r="T251" s="14">
        <v>0.17573257712468848</v>
      </c>
      <c r="U251" s="16">
        <v>76</v>
      </c>
      <c r="V251" s="13">
        <v>700</v>
      </c>
      <c r="W251" s="13">
        <v>3195</v>
      </c>
      <c r="X251" s="15">
        <v>8.0201822426387528E-2</v>
      </c>
      <c r="Y251" s="14">
        <v>0.27455529775715393</v>
      </c>
      <c r="Z251" s="16">
        <v>86</v>
      </c>
      <c r="AA251" s="13">
        <v>469</v>
      </c>
      <c r="AB251" s="13">
        <v>2218</v>
      </c>
      <c r="AC251" s="14">
        <v>7.2450512837264003E-2</v>
      </c>
      <c r="AD251" s="14">
        <v>0.19059895161983328</v>
      </c>
      <c r="AE251" s="16">
        <v>78</v>
      </c>
      <c r="AF251" s="13">
        <v>460</v>
      </c>
      <c r="AG251" s="13">
        <v>2127</v>
      </c>
      <c r="AH251" s="14">
        <v>6.6739880765610285E-2</v>
      </c>
      <c r="AI251" s="14">
        <v>0.18277906676978603</v>
      </c>
      <c r="AJ251" s="16">
        <v>72</v>
      </c>
      <c r="AK251" s="13">
        <v>399</v>
      </c>
      <c r="AL251" s="13">
        <v>1921</v>
      </c>
      <c r="AM251" s="14">
        <v>7.1598956392098401E-2</v>
      </c>
      <c r="AN251" s="14">
        <v>0.16507690985649223</v>
      </c>
      <c r="AO251" s="16">
        <v>77</v>
      </c>
    </row>
    <row r="252" spans="1:41" x14ac:dyDescent="0.2">
      <c r="A252" s="8" t="s">
        <v>256</v>
      </c>
      <c r="B252" s="13">
        <v>19960</v>
      </c>
      <c r="C252" s="13">
        <v>104854</v>
      </c>
      <c r="D252" s="14">
        <v>0.83734487550111003</v>
      </c>
      <c r="E252" s="15">
        <v>1</v>
      </c>
      <c r="F252" s="16">
        <v>100</v>
      </c>
      <c r="G252" s="13">
        <v>7662</v>
      </c>
      <c r="H252" s="13">
        <v>38990</v>
      </c>
      <c r="I252" s="14">
        <v>0.86064940511665899</v>
      </c>
      <c r="J252" s="14">
        <v>0.37185038243653079</v>
      </c>
      <c r="K252" s="16">
        <v>103</v>
      </c>
      <c r="L252" s="13">
        <v>9561</v>
      </c>
      <c r="M252" s="13">
        <v>48430</v>
      </c>
      <c r="N252" s="14">
        <v>0.86576449346609696</v>
      </c>
      <c r="O252" s="14">
        <v>0.46188032883819408</v>
      </c>
      <c r="P252" s="16">
        <v>103</v>
      </c>
      <c r="Q252" s="13">
        <v>4663</v>
      </c>
      <c r="R252" s="13">
        <v>24708</v>
      </c>
      <c r="S252" s="14">
        <v>0.85132481135651039</v>
      </c>
      <c r="T252" s="14">
        <v>0.23564194022164153</v>
      </c>
      <c r="U252" s="16">
        <v>102</v>
      </c>
      <c r="V252" s="13">
        <v>6676</v>
      </c>
      <c r="W252" s="13">
        <v>34227</v>
      </c>
      <c r="X252" s="14">
        <v>0.85917614278183596</v>
      </c>
      <c r="Y252" s="14">
        <v>0.32642531520018309</v>
      </c>
      <c r="Z252" s="16">
        <v>103</v>
      </c>
      <c r="AA252" s="13">
        <v>5019</v>
      </c>
      <c r="AB252" s="13">
        <v>26222</v>
      </c>
      <c r="AC252" s="14">
        <v>0.85653622525641859</v>
      </c>
      <c r="AD252" s="15">
        <v>0.25008106510004385</v>
      </c>
      <c r="AE252" s="16">
        <v>102</v>
      </c>
      <c r="AF252" s="13">
        <v>5171</v>
      </c>
      <c r="AG252" s="13">
        <v>27109</v>
      </c>
      <c r="AH252" s="14">
        <v>0.85061186068402883</v>
      </c>
      <c r="AI252" s="14">
        <v>0.2585404467163866</v>
      </c>
      <c r="AJ252" s="16">
        <v>102</v>
      </c>
      <c r="AK252" s="13">
        <v>4347</v>
      </c>
      <c r="AL252" s="13">
        <v>22875</v>
      </c>
      <c r="AM252" s="14">
        <v>0.85259038389862096</v>
      </c>
      <c r="AN252" s="14">
        <v>0.21816048982394567</v>
      </c>
      <c r="AO252" s="16">
        <v>102</v>
      </c>
    </row>
    <row r="253" spans="1:41" x14ac:dyDescent="0.2">
      <c r="A253" s="8" t="s">
        <v>257</v>
      </c>
      <c r="B253" s="13">
        <v>3734</v>
      </c>
      <c r="C253" s="13">
        <v>19346</v>
      </c>
      <c r="D253" s="14">
        <v>0.15449361933206626</v>
      </c>
      <c r="E253" s="15">
        <v>1</v>
      </c>
      <c r="F253" s="16">
        <v>100</v>
      </c>
      <c r="G253" s="13">
        <v>1268</v>
      </c>
      <c r="H253" s="13">
        <v>6363</v>
      </c>
      <c r="I253" s="15">
        <v>0.1404542745513542</v>
      </c>
      <c r="J253" s="14">
        <v>0.32890520004135221</v>
      </c>
      <c r="K253" s="16">
        <v>91</v>
      </c>
      <c r="L253" s="13">
        <v>1485</v>
      </c>
      <c r="M253" s="13">
        <v>7506</v>
      </c>
      <c r="N253" s="14">
        <v>0.1341818766871056</v>
      </c>
      <c r="O253" s="14">
        <v>0.38798718081257105</v>
      </c>
      <c r="P253" s="16">
        <v>87</v>
      </c>
      <c r="Q253" s="13">
        <v>728</v>
      </c>
      <c r="R253" s="13">
        <v>3889</v>
      </c>
      <c r="S253" s="14">
        <v>0.1339971746545843</v>
      </c>
      <c r="T253" s="14">
        <v>0.20102346738343843</v>
      </c>
      <c r="U253" s="16">
        <v>87</v>
      </c>
      <c r="V253" s="13">
        <v>1100</v>
      </c>
      <c r="W253" s="13">
        <v>5552</v>
      </c>
      <c r="X253" s="14">
        <v>0.13936792429148781</v>
      </c>
      <c r="Y253" s="14">
        <v>0.28698438953788896</v>
      </c>
      <c r="Z253" s="16">
        <v>90</v>
      </c>
      <c r="AA253" s="13">
        <v>765</v>
      </c>
      <c r="AB253" s="13">
        <v>4008</v>
      </c>
      <c r="AC253" s="14">
        <v>0.13092049389168353</v>
      </c>
      <c r="AD253" s="14">
        <v>0.20717460973844723</v>
      </c>
      <c r="AE253" s="16">
        <v>85</v>
      </c>
      <c r="AF253" s="13">
        <v>774</v>
      </c>
      <c r="AG253" s="13">
        <v>3945</v>
      </c>
      <c r="AH253" s="14">
        <v>0.12378412299968622</v>
      </c>
      <c r="AI253" s="14">
        <v>0.20391812260932493</v>
      </c>
      <c r="AJ253" s="16">
        <v>80</v>
      </c>
      <c r="AK253" s="13">
        <v>677</v>
      </c>
      <c r="AL253" s="13">
        <v>3608</v>
      </c>
      <c r="AM253" s="14">
        <v>0.13447633246366009</v>
      </c>
      <c r="AN253" s="14">
        <v>0.18649850098211518</v>
      </c>
      <c r="AO253" s="16">
        <v>87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2:B2"/>
    <mergeCell ref="A3:B3"/>
    <mergeCell ref="A4:B4"/>
    <mergeCell ref="C12:E12"/>
    <mergeCell ref="H12:J12"/>
    <mergeCell ref="AL12:AN12"/>
    <mergeCell ref="M12:O12"/>
    <mergeCell ref="R12:T12"/>
    <mergeCell ref="W12:Y12"/>
    <mergeCell ref="AB12:AD12"/>
    <mergeCell ref="AG12:AI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O261"/>
  <sheetViews>
    <sheetView tabSelected="1" workbookViewId="0">
      <selection activeCell="M25" sqref="M25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2" t="s">
        <v>266</v>
      </c>
      <c r="B2" s="23"/>
    </row>
    <row r="3" spans="1:41" x14ac:dyDescent="0.2">
      <c r="A3" s="22" t="s">
        <v>0</v>
      </c>
      <c r="B3" s="23"/>
    </row>
    <row r="4" spans="1:41" x14ac:dyDescent="0.2">
      <c r="A4" s="22" t="s">
        <v>1</v>
      </c>
      <c r="B4" s="23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265</v>
      </c>
    </row>
    <row r="10" spans="1:41" x14ac:dyDescent="0.2">
      <c r="A10" s="1"/>
    </row>
    <row r="12" spans="1:41" ht="35" customHeight="1" x14ac:dyDescent="0.2">
      <c r="A12" s="2"/>
      <c r="B12" s="5"/>
      <c r="C12" s="21" t="s">
        <v>6</v>
      </c>
      <c r="D12" s="21"/>
      <c r="E12" s="21"/>
      <c r="F12" s="3"/>
      <c r="G12" s="5"/>
      <c r="H12" s="21" t="s">
        <v>7</v>
      </c>
      <c r="I12" s="21"/>
      <c r="J12" s="21"/>
      <c r="K12" s="3"/>
      <c r="L12" s="5"/>
      <c r="M12" s="21" t="s">
        <v>8</v>
      </c>
      <c r="N12" s="21"/>
      <c r="O12" s="21"/>
      <c r="P12" s="3"/>
      <c r="Q12" s="5"/>
      <c r="R12" s="21" t="s">
        <v>9</v>
      </c>
      <c r="S12" s="21"/>
      <c r="T12" s="21"/>
      <c r="U12" s="3"/>
      <c r="V12" s="5"/>
      <c r="W12" s="21" t="s">
        <v>10</v>
      </c>
      <c r="X12" s="21"/>
      <c r="Y12" s="21"/>
      <c r="Z12" s="3"/>
      <c r="AA12" s="5"/>
      <c r="AB12" s="21" t="s">
        <v>11</v>
      </c>
      <c r="AC12" s="21"/>
      <c r="AD12" s="21"/>
      <c r="AE12" s="3"/>
      <c r="AF12" s="5"/>
      <c r="AG12" s="21" t="s">
        <v>12</v>
      </c>
      <c r="AH12" s="21"/>
      <c r="AI12" s="21"/>
      <c r="AJ12" s="3"/>
      <c r="AK12" s="5"/>
      <c r="AL12" s="21" t="s">
        <v>13</v>
      </c>
      <c r="AM12" s="21"/>
      <c r="AN12" s="21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26473</v>
      </c>
      <c r="C14" s="9">
        <v>132198</v>
      </c>
      <c r="D14" s="10">
        <v>1</v>
      </c>
      <c r="E14" s="10">
        <v>1</v>
      </c>
      <c r="F14" s="11">
        <v>100</v>
      </c>
      <c r="G14" s="9">
        <v>6901</v>
      </c>
      <c r="H14" s="9">
        <v>32151</v>
      </c>
      <c r="I14" s="10">
        <v>1</v>
      </c>
      <c r="J14" s="12">
        <v>0.24320337675305223</v>
      </c>
      <c r="K14" s="11">
        <v>100</v>
      </c>
      <c r="L14" s="9">
        <v>8537</v>
      </c>
      <c r="M14" s="9">
        <v>40500</v>
      </c>
      <c r="N14" s="10">
        <v>1</v>
      </c>
      <c r="O14" s="12">
        <v>0.30635864385240319</v>
      </c>
      <c r="P14" s="11">
        <v>100</v>
      </c>
      <c r="Q14" s="9">
        <v>3856</v>
      </c>
      <c r="R14" s="9">
        <v>17678</v>
      </c>
      <c r="S14" s="10">
        <v>1</v>
      </c>
      <c r="T14" s="12">
        <v>0.13372365693883417</v>
      </c>
      <c r="U14" s="11">
        <v>100</v>
      </c>
      <c r="V14" s="9">
        <v>5433</v>
      </c>
      <c r="W14" s="9">
        <v>26127</v>
      </c>
      <c r="X14" s="10">
        <v>1</v>
      </c>
      <c r="Y14" s="12">
        <v>0.197635365134117</v>
      </c>
      <c r="Z14" s="11">
        <v>100</v>
      </c>
      <c r="AA14" s="9">
        <v>4022</v>
      </c>
      <c r="AB14" s="9">
        <v>18458</v>
      </c>
      <c r="AC14" s="10">
        <v>1</v>
      </c>
      <c r="AD14" s="10">
        <v>0.13962389748710269</v>
      </c>
      <c r="AE14" s="11">
        <v>100</v>
      </c>
      <c r="AF14" s="9">
        <v>4554</v>
      </c>
      <c r="AG14" s="9">
        <v>21198</v>
      </c>
      <c r="AH14" s="10">
        <v>1</v>
      </c>
      <c r="AI14" s="10">
        <v>0.16035038351563563</v>
      </c>
      <c r="AJ14" s="11">
        <v>100</v>
      </c>
      <c r="AK14" s="9">
        <v>3865</v>
      </c>
      <c r="AL14" s="9">
        <v>18214</v>
      </c>
      <c r="AM14" s="10">
        <v>1</v>
      </c>
      <c r="AN14" s="12">
        <v>0.13777818121302896</v>
      </c>
      <c r="AO14" s="11">
        <v>100</v>
      </c>
    </row>
    <row r="15" spans="1:41" x14ac:dyDescent="0.2">
      <c r="A15" s="8" t="s">
        <v>19</v>
      </c>
      <c r="B15" s="13">
        <v>4056</v>
      </c>
      <c r="C15" s="13">
        <v>18525</v>
      </c>
      <c r="D15" s="15">
        <v>0.14013071302137703</v>
      </c>
      <c r="E15" s="15">
        <v>1</v>
      </c>
      <c r="F15" s="16">
        <v>100</v>
      </c>
      <c r="G15" s="13">
        <v>1500</v>
      </c>
      <c r="H15" s="13">
        <v>6281</v>
      </c>
      <c r="I15" s="14">
        <v>0.19535939784143572</v>
      </c>
      <c r="J15" s="14">
        <v>0.33905533063427801</v>
      </c>
      <c r="K15" s="16">
        <v>139</v>
      </c>
      <c r="L15" s="13">
        <v>1808</v>
      </c>
      <c r="M15" s="13">
        <v>7899</v>
      </c>
      <c r="N15" s="14">
        <v>0.19503703703703704</v>
      </c>
      <c r="O15" s="14">
        <v>0.42639676113360325</v>
      </c>
      <c r="P15" s="16">
        <v>139</v>
      </c>
      <c r="Q15" s="13">
        <v>926</v>
      </c>
      <c r="R15" s="13">
        <v>3900</v>
      </c>
      <c r="S15" s="14">
        <v>0.22061319153750425</v>
      </c>
      <c r="T15" s="14">
        <v>0.21052631578947367</v>
      </c>
      <c r="U15" s="16">
        <v>157</v>
      </c>
      <c r="V15" s="13">
        <v>1191</v>
      </c>
      <c r="W15" s="13">
        <v>5300</v>
      </c>
      <c r="X15" s="14">
        <v>0.20285528380602441</v>
      </c>
      <c r="Y15" s="14">
        <v>0.28609986504723345</v>
      </c>
      <c r="Z15" s="16">
        <v>145</v>
      </c>
      <c r="AA15" s="13">
        <v>921</v>
      </c>
      <c r="AB15" s="13">
        <v>3725</v>
      </c>
      <c r="AC15" s="14">
        <v>0.20180951349008561</v>
      </c>
      <c r="AD15" s="14">
        <v>0.20107962213225372</v>
      </c>
      <c r="AE15" s="16">
        <v>144</v>
      </c>
      <c r="AF15" s="13">
        <v>1073</v>
      </c>
      <c r="AG15" s="13">
        <v>4676</v>
      </c>
      <c r="AH15" s="14">
        <v>0.22058684781583168</v>
      </c>
      <c r="AI15" s="14">
        <v>0.25241565452091769</v>
      </c>
      <c r="AJ15" s="16">
        <v>157</v>
      </c>
      <c r="AK15" s="13">
        <v>911</v>
      </c>
      <c r="AL15" s="13">
        <v>3960</v>
      </c>
      <c r="AM15" s="14">
        <v>0.21741517514000219</v>
      </c>
      <c r="AN15" s="14">
        <v>0.21376518218623483</v>
      </c>
      <c r="AO15" s="16">
        <v>155</v>
      </c>
    </row>
    <row r="16" spans="1:41" x14ac:dyDescent="0.2">
      <c r="A16" s="8" t="s">
        <v>20</v>
      </c>
      <c r="B16" s="13">
        <v>836</v>
      </c>
      <c r="C16" s="13">
        <v>3634</v>
      </c>
      <c r="D16" s="14">
        <v>2.7489069426163786E-2</v>
      </c>
      <c r="E16" s="15">
        <v>1</v>
      </c>
      <c r="F16" s="16">
        <v>100</v>
      </c>
      <c r="G16" s="13">
        <v>369</v>
      </c>
      <c r="H16" s="13">
        <v>1637</v>
      </c>
      <c r="I16" s="14">
        <v>5.0915990171378808E-2</v>
      </c>
      <c r="J16" s="15">
        <v>0.45046780407264719</v>
      </c>
      <c r="K16" s="16">
        <v>185</v>
      </c>
      <c r="L16" s="13">
        <v>424</v>
      </c>
      <c r="M16" s="13">
        <v>1843</v>
      </c>
      <c r="N16" s="14">
        <v>4.550617283950617E-2</v>
      </c>
      <c r="O16" s="14">
        <v>0.50715465052283981</v>
      </c>
      <c r="P16" s="16">
        <v>166</v>
      </c>
      <c r="Q16" s="13">
        <v>235</v>
      </c>
      <c r="R16" s="13">
        <v>986</v>
      </c>
      <c r="S16" s="14">
        <v>5.5775540219481841E-2</v>
      </c>
      <c r="T16" s="14">
        <v>0.27132636213538802</v>
      </c>
      <c r="U16" s="16">
        <v>203</v>
      </c>
      <c r="V16" s="13">
        <v>282</v>
      </c>
      <c r="W16" s="13">
        <v>1356</v>
      </c>
      <c r="X16" s="14">
        <v>5.1900332988862097E-2</v>
      </c>
      <c r="Y16" s="14">
        <v>0.37314254265272429</v>
      </c>
      <c r="Z16" s="16">
        <v>189</v>
      </c>
      <c r="AA16" s="13">
        <v>229</v>
      </c>
      <c r="AB16" s="13">
        <v>911</v>
      </c>
      <c r="AC16" s="14">
        <v>4.9355293097843755E-2</v>
      </c>
      <c r="AD16" s="14">
        <v>0.25068794716565768</v>
      </c>
      <c r="AE16" s="16">
        <v>180</v>
      </c>
      <c r="AF16" s="13">
        <v>277</v>
      </c>
      <c r="AG16" s="13">
        <v>1237</v>
      </c>
      <c r="AH16" s="14">
        <v>5.8354561751108598E-2</v>
      </c>
      <c r="AI16" s="15">
        <v>0.34039625756741881</v>
      </c>
      <c r="AJ16" s="16">
        <v>212</v>
      </c>
      <c r="AK16" s="13">
        <v>220</v>
      </c>
      <c r="AL16" s="13">
        <v>963</v>
      </c>
      <c r="AM16" s="14">
        <v>5.2871417590864167E-2</v>
      </c>
      <c r="AN16" s="14">
        <v>0.26499724821133736</v>
      </c>
      <c r="AO16" s="16">
        <v>192</v>
      </c>
    </row>
    <row r="17" spans="1:41" x14ac:dyDescent="0.2">
      <c r="A17" s="8" t="s">
        <v>21</v>
      </c>
      <c r="B17" s="13">
        <v>3220</v>
      </c>
      <c r="C17" s="13">
        <v>14891</v>
      </c>
      <c r="D17" s="14">
        <v>0.11264164359521324</v>
      </c>
      <c r="E17" s="15">
        <v>1</v>
      </c>
      <c r="F17" s="16">
        <v>100</v>
      </c>
      <c r="G17" s="13">
        <v>1131</v>
      </c>
      <c r="H17" s="13">
        <v>4644</v>
      </c>
      <c r="I17" s="14">
        <v>0.14444340767005692</v>
      </c>
      <c r="J17" s="14">
        <v>0.31186622792290647</v>
      </c>
      <c r="K17" s="16">
        <v>128</v>
      </c>
      <c r="L17" s="13">
        <v>1384</v>
      </c>
      <c r="M17" s="13">
        <v>6055</v>
      </c>
      <c r="N17" s="15">
        <v>0.14950617283950618</v>
      </c>
      <c r="O17" s="14">
        <v>0.40662144919750187</v>
      </c>
      <c r="P17" s="16">
        <v>133</v>
      </c>
      <c r="Q17" s="13">
        <v>691</v>
      </c>
      <c r="R17" s="13">
        <v>2915</v>
      </c>
      <c r="S17" s="14">
        <v>0.16489421880303201</v>
      </c>
      <c r="T17" s="14">
        <v>0.19575582566650998</v>
      </c>
      <c r="U17" s="16">
        <v>146</v>
      </c>
      <c r="V17" s="13">
        <v>909</v>
      </c>
      <c r="W17" s="13">
        <v>3944</v>
      </c>
      <c r="X17" s="14">
        <v>0.15095495081716231</v>
      </c>
      <c r="Y17" s="14">
        <v>0.26485796790007388</v>
      </c>
      <c r="Z17" s="16">
        <v>134</v>
      </c>
      <c r="AA17" s="13">
        <v>692</v>
      </c>
      <c r="AB17" s="13">
        <v>2814</v>
      </c>
      <c r="AC17" s="14">
        <v>0.15245422039224185</v>
      </c>
      <c r="AD17" s="14">
        <v>0.18897320529178699</v>
      </c>
      <c r="AE17" s="16">
        <v>135</v>
      </c>
      <c r="AF17" s="13">
        <v>796</v>
      </c>
      <c r="AG17" s="13">
        <v>3439</v>
      </c>
      <c r="AH17" s="14">
        <v>0.16223228606472309</v>
      </c>
      <c r="AI17" s="14">
        <v>0.23094486602645894</v>
      </c>
      <c r="AJ17" s="16">
        <v>144</v>
      </c>
      <c r="AK17" s="13">
        <v>691</v>
      </c>
      <c r="AL17" s="13">
        <v>2996</v>
      </c>
      <c r="AM17" s="14">
        <v>0.16448885472713298</v>
      </c>
      <c r="AN17" s="14">
        <v>0.20119535289772345</v>
      </c>
      <c r="AO17" s="16">
        <v>146</v>
      </c>
    </row>
    <row r="18" spans="1:41" x14ac:dyDescent="0.2">
      <c r="A18" s="8" t="s">
        <v>22</v>
      </c>
      <c r="B18" s="13">
        <v>4466</v>
      </c>
      <c r="C18" s="13">
        <v>21985</v>
      </c>
      <c r="D18" s="14">
        <v>0.16630357494061937</v>
      </c>
      <c r="E18" s="15">
        <v>1</v>
      </c>
      <c r="F18" s="16">
        <v>100</v>
      </c>
      <c r="G18" s="13">
        <v>1128</v>
      </c>
      <c r="H18" s="13">
        <v>5522</v>
      </c>
      <c r="I18" s="14">
        <v>0.1717520450374794</v>
      </c>
      <c r="J18" s="14">
        <v>0.25117125312713212</v>
      </c>
      <c r="K18" s="16">
        <v>103</v>
      </c>
      <c r="L18" s="13">
        <v>1437</v>
      </c>
      <c r="M18" s="13">
        <v>6753</v>
      </c>
      <c r="N18" s="14">
        <v>0.16674074074074074</v>
      </c>
      <c r="O18" s="14">
        <v>0.3071639754377985</v>
      </c>
      <c r="P18" s="16">
        <v>100</v>
      </c>
      <c r="Q18" s="13">
        <v>630</v>
      </c>
      <c r="R18" s="13">
        <v>3037</v>
      </c>
      <c r="S18" s="14">
        <v>0.17179545197420523</v>
      </c>
      <c r="T18" s="14">
        <v>0.13813964066408915</v>
      </c>
      <c r="U18" s="16">
        <v>103</v>
      </c>
      <c r="V18" s="13">
        <v>856</v>
      </c>
      <c r="W18" s="13">
        <v>4228</v>
      </c>
      <c r="X18" s="14">
        <v>0.16182493206261722</v>
      </c>
      <c r="Y18" s="14">
        <v>0.19231294064134638</v>
      </c>
      <c r="Z18" s="16">
        <v>97</v>
      </c>
      <c r="AA18" s="13">
        <v>687</v>
      </c>
      <c r="AB18" s="13">
        <v>3234</v>
      </c>
      <c r="AC18" s="14">
        <v>0.17520858164481526</v>
      </c>
      <c r="AD18" s="14">
        <v>0.14710029565612917</v>
      </c>
      <c r="AE18" s="16">
        <v>105</v>
      </c>
      <c r="AF18" s="13">
        <v>705</v>
      </c>
      <c r="AG18" s="13">
        <v>3439</v>
      </c>
      <c r="AH18" s="14">
        <v>0.16223228606472309</v>
      </c>
      <c r="AI18" s="14">
        <v>0.15642483511485103</v>
      </c>
      <c r="AJ18" s="16">
        <v>98</v>
      </c>
      <c r="AK18" s="13">
        <v>606</v>
      </c>
      <c r="AL18" s="13">
        <v>3067</v>
      </c>
      <c r="AM18" s="14">
        <v>0.16838695508949161</v>
      </c>
      <c r="AN18" s="15">
        <v>0.13950420741414601</v>
      </c>
      <c r="AO18" s="16">
        <v>101</v>
      </c>
    </row>
    <row r="19" spans="1:41" x14ac:dyDescent="0.2">
      <c r="A19" s="8" t="s">
        <v>23</v>
      </c>
      <c r="B19" s="13">
        <v>5094</v>
      </c>
      <c r="C19" s="13">
        <v>25635</v>
      </c>
      <c r="D19" s="14">
        <v>0.19391367494213227</v>
      </c>
      <c r="E19" s="15">
        <v>1</v>
      </c>
      <c r="F19" s="16">
        <v>100</v>
      </c>
      <c r="G19" s="13">
        <v>912</v>
      </c>
      <c r="H19" s="13">
        <v>4237</v>
      </c>
      <c r="I19" s="14">
        <v>0.1317843923983702</v>
      </c>
      <c r="J19" s="14">
        <v>0.16528184123268969</v>
      </c>
      <c r="K19" s="16">
        <v>68</v>
      </c>
      <c r="L19" s="13">
        <v>1140</v>
      </c>
      <c r="M19" s="13">
        <v>5469</v>
      </c>
      <c r="N19" s="14">
        <v>0.13503703703703704</v>
      </c>
      <c r="O19" s="14">
        <v>0.2133411351667642</v>
      </c>
      <c r="P19" s="16">
        <v>70</v>
      </c>
      <c r="Q19" s="13">
        <v>461</v>
      </c>
      <c r="R19" s="13">
        <v>2097</v>
      </c>
      <c r="S19" s="14">
        <v>0.11862201606516574</v>
      </c>
      <c r="T19" s="14">
        <v>8.1802223522527792E-2</v>
      </c>
      <c r="U19" s="16">
        <v>61</v>
      </c>
      <c r="V19" s="13">
        <v>682</v>
      </c>
      <c r="W19" s="13">
        <v>3191</v>
      </c>
      <c r="X19" s="14">
        <v>0.12213419068396678</v>
      </c>
      <c r="Y19" s="14">
        <v>0.12447825238931148</v>
      </c>
      <c r="Z19" s="16">
        <v>63</v>
      </c>
      <c r="AA19" s="13">
        <v>512</v>
      </c>
      <c r="AB19" s="13">
        <v>2257</v>
      </c>
      <c r="AC19" s="14">
        <v>0.1222776032072814</v>
      </c>
      <c r="AD19" s="14">
        <v>8.8043690267212801E-2</v>
      </c>
      <c r="AE19" s="16">
        <v>63</v>
      </c>
      <c r="AF19" s="13">
        <v>553</v>
      </c>
      <c r="AG19" s="13">
        <v>2544</v>
      </c>
      <c r="AH19" s="15">
        <v>0.12001132182281347</v>
      </c>
      <c r="AI19" s="14">
        <v>9.9239321240491521E-2</v>
      </c>
      <c r="AJ19" s="16">
        <v>62</v>
      </c>
      <c r="AK19" s="13">
        <v>468</v>
      </c>
      <c r="AL19" s="13">
        <v>2173</v>
      </c>
      <c r="AM19" s="14">
        <v>0.11930383221697595</v>
      </c>
      <c r="AN19" s="14">
        <v>8.4766920226253165E-2</v>
      </c>
      <c r="AO19" s="16">
        <v>62</v>
      </c>
    </row>
    <row r="20" spans="1:41" x14ac:dyDescent="0.2">
      <c r="A20" s="8" t="s">
        <v>24</v>
      </c>
      <c r="B20" s="13">
        <v>9560</v>
      </c>
      <c r="C20" s="13">
        <v>47620</v>
      </c>
      <c r="D20" s="15">
        <v>0.36021724988275161</v>
      </c>
      <c r="E20" s="15">
        <v>1</v>
      </c>
      <c r="F20" s="16">
        <v>100</v>
      </c>
      <c r="G20" s="13">
        <v>2040</v>
      </c>
      <c r="H20" s="13">
        <v>9759</v>
      </c>
      <c r="I20" s="14">
        <v>0.30353643743584957</v>
      </c>
      <c r="J20" s="14">
        <v>0.20493490130197395</v>
      </c>
      <c r="K20" s="16">
        <v>84</v>
      </c>
      <c r="L20" s="13">
        <v>2577</v>
      </c>
      <c r="M20" s="13">
        <v>12222</v>
      </c>
      <c r="N20" s="14">
        <v>0.30177777777777776</v>
      </c>
      <c r="O20" s="14">
        <v>0.25665686686266276</v>
      </c>
      <c r="P20" s="16">
        <v>84</v>
      </c>
      <c r="Q20" s="13">
        <v>1091</v>
      </c>
      <c r="R20" s="13">
        <v>5134</v>
      </c>
      <c r="S20" s="15">
        <v>0.29041746803937096</v>
      </c>
      <c r="T20" s="14">
        <v>0.10781184376312473</v>
      </c>
      <c r="U20" s="16">
        <v>81</v>
      </c>
      <c r="V20" s="13">
        <v>1538</v>
      </c>
      <c r="W20" s="13">
        <v>7420</v>
      </c>
      <c r="X20" s="14">
        <v>0.28399739732843421</v>
      </c>
      <c r="Y20" s="14">
        <v>0.15581688366232677</v>
      </c>
      <c r="Z20" s="16">
        <v>79</v>
      </c>
      <c r="AA20" s="13">
        <v>1199</v>
      </c>
      <c r="AB20" s="13">
        <v>5491</v>
      </c>
      <c r="AC20" s="14">
        <v>0.29748618485209666</v>
      </c>
      <c r="AD20" s="14">
        <v>0.11530869382612348</v>
      </c>
      <c r="AE20" s="16">
        <v>83</v>
      </c>
      <c r="AF20" s="13">
        <v>1258</v>
      </c>
      <c r="AG20" s="13">
        <v>5983</v>
      </c>
      <c r="AH20" s="14">
        <v>0.28224360788753655</v>
      </c>
      <c r="AI20" s="14">
        <v>0.12564048719025619</v>
      </c>
      <c r="AJ20" s="16">
        <v>78</v>
      </c>
      <c r="AK20" s="13">
        <v>1074</v>
      </c>
      <c r="AL20" s="13">
        <v>5239</v>
      </c>
      <c r="AM20" s="14">
        <v>0.28763588448446248</v>
      </c>
      <c r="AN20" s="15">
        <v>0.11001679966400672</v>
      </c>
      <c r="AO20" s="16">
        <v>80</v>
      </c>
    </row>
    <row r="21" spans="1:41" x14ac:dyDescent="0.2">
      <c r="A21" s="8" t="s">
        <v>25</v>
      </c>
      <c r="B21" s="13">
        <v>8834</v>
      </c>
      <c r="C21" s="13">
        <v>43555</v>
      </c>
      <c r="D21" s="14">
        <v>0.32946791933312153</v>
      </c>
      <c r="E21" s="15">
        <v>1</v>
      </c>
      <c r="F21" s="16">
        <v>100</v>
      </c>
      <c r="G21" s="13">
        <v>2274</v>
      </c>
      <c r="H21" s="13">
        <v>10568</v>
      </c>
      <c r="I21" s="14">
        <v>0.32869895182109421</v>
      </c>
      <c r="J21" s="14">
        <v>0.24263574790494777</v>
      </c>
      <c r="K21" s="16">
        <v>100</v>
      </c>
      <c r="L21" s="13">
        <v>2875</v>
      </c>
      <c r="M21" s="13">
        <v>13325</v>
      </c>
      <c r="N21" s="14">
        <v>0.32901234567901233</v>
      </c>
      <c r="O21" s="14">
        <v>0.30593502468143724</v>
      </c>
      <c r="P21" s="16">
        <v>100</v>
      </c>
      <c r="Q21" s="13">
        <v>1255</v>
      </c>
      <c r="R21" s="13">
        <v>5733</v>
      </c>
      <c r="S21" s="14">
        <v>0.32430139156013121</v>
      </c>
      <c r="T21" s="14">
        <v>0.13162667891172081</v>
      </c>
      <c r="U21" s="16">
        <v>98</v>
      </c>
      <c r="V21" s="13">
        <v>1743</v>
      </c>
      <c r="W21" s="13">
        <v>8240</v>
      </c>
      <c r="X21" s="14">
        <v>0.31538255444559266</v>
      </c>
      <c r="Y21" s="14">
        <v>0.18918608655722649</v>
      </c>
      <c r="Z21" s="16">
        <v>96</v>
      </c>
      <c r="AA21" s="13">
        <v>1336</v>
      </c>
      <c r="AB21" s="13">
        <v>6033</v>
      </c>
      <c r="AC21" s="14">
        <v>0.3268501462780366</v>
      </c>
      <c r="AD21" s="14">
        <v>0.1385145218689014</v>
      </c>
      <c r="AE21" s="16">
        <v>99</v>
      </c>
      <c r="AF21" s="13">
        <v>1446</v>
      </c>
      <c r="AG21" s="13">
        <v>6583</v>
      </c>
      <c r="AH21" s="14">
        <v>0.31054816492121901</v>
      </c>
      <c r="AI21" s="14">
        <v>0.15114223395706577</v>
      </c>
      <c r="AJ21" s="16">
        <v>94</v>
      </c>
      <c r="AK21" s="13">
        <v>1208</v>
      </c>
      <c r="AL21" s="13">
        <v>5718</v>
      </c>
      <c r="AM21" s="14">
        <v>0.31393433622488198</v>
      </c>
      <c r="AN21" s="14">
        <v>0.13128228676386178</v>
      </c>
      <c r="AO21" s="16">
        <v>95</v>
      </c>
    </row>
    <row r="22" spans="1:41" x14ac:dyDescent="0.2">
      <c r="A22" s="8" t="s">
        <v>26</v>
      </c>
      <c r="B22" s="13">
        <v>3915</v>
      </c>
      <c r="C22" s="13">
        <v>18988</v>
      </c>
      <c r="D22" s="14">
        <v>0.14363303529554153</v>
      </c>
      <c r="E22" s="15">
        <v>1</v>
      </c>
      <c r="F22" s="16">
        <v>100</v>
      </c>
      <c r="G22" s="13">
        <v>892</v>
      </c>
      <c r="H22" s="13">
        <v>3986</v>
      </c>
      <c r="I22" s="14">
        <v>0.12397748126030295</v>
      </c>
      <c r="J22" s="15">
        <v>0.20992205603539077</v>
      </c>
      <c r="K22" s="16">
        <v>86</v>
      </c>
      <c r="L22" s="13">
        <v>1152</v>
      </c>
      <c r="M22" s="13">
        <v>5243</v>
      </c>
      <c r="N22" s="14">
        <v>0.12945679012345679</v>
      </c>
      <c r="O22" s="14">
        <v>0.27612176111228143</v>
      </c>
      <c r="P22" s="16">
        <v>90</v>
      </c>
      <c r="Q22" s="13">
        <v>456</v>
      </c>
      <c r="R22" s="13">
        <v>2045</v>
      </c>
      <c r="S22" s="14">
        <v>0.11568050684466569</v>
      </c>
      <c r="T22" s="14">
        <v>0.10769959974720876</v>
      </c>
      <c r="U22" s="16">
        <v>81</v>
      </c>
      <c r="V22" s="13">
        <v>645</v>
      </c>
      <c r="W22" s="13">
        <v>3029</v>
      </c>
      <c r="X22" s="14">
        <v>0.11593370842423546</v>
      </c>
      <c r="Y22" s="15">
        <v>0.15952180324415421</v>
      </c>
      <c r="Z22" s="16">
        <v>81</v>
      </c>
      <c r="AA22" s="13">
        <v>490</v>
      </c>
      <c r="AB22" s="13">
        <v>2166</v>
      </c>
      <c r="AC22" s="14">
        <v>0.11734749160255716</v>
      </c>
      <c r="AD22" s="14">
        <v>0.11407204550242259</v>
      </c>
      <c r="AE22" s="16">
        <v>82</v>
      </c>
      <c r="AF22" s="13">
        <v>533</v>
      </c>
      <c r="AG22" s="13">
        <v>2274</v>
      </c>
      <c r="AH22" s="14">
        <v>0.10727427115765638</v>
      </c>
      <c r="AI22" s="15">
        <v>0.11975984832525806</v>
      </c>
      <c r="AJ22" s="16">
        <v>75</v>
      </c>
      <c r="AK22" s="13">
        <v>430</v>
      </c>
      <c r="AL22" s="13">
        <v>1924</v>
      </c>
      <c r="AM22" s="14">
        <v>0.10563302953771823</v>
      </c>
      <c r="AN22" s="14">
        <v>0.10132715399199495</v>
      </c>
      <c r="AO22" s="16">
        <v>74</v>
      </c>
    </row>
    <row r="23" spans="1:41" x14ac:dyDescent="0.2">
      <c r="A23" s="8" t="s">
        <v>27</v>
      </c>
      <c r="B23" s="13">
        <v>4919</v>
      </c>
      <c r="C23" s="13">
        <v>24567</v>
      </c>
      <c r="D23" s="14">
        <v>0.18583488403758</v>
      </c>
      <c r="E23" s="15">
        <v>1</v>
      </c>
      <c r="F23" s="16">
        <v>100</v>
      </c>
      <c r="G23" s="13">
        <v>1382</v>
      </c>
      <c r="H23" s="13">
        <v>6582</v>
      </c>
      <c r="I23" s="14">
        <v>0.20472147056079126</v>
      </c>
      <c r="J23" s="14">
        <v>0.26792038099890098</v>
      </c>
      <c r="K23" s="16">
        <v>110</v>
      </c>
      <c r="L23" s="13">
        <v>1723</v>
      </c>
      <c r="M23" s="13">
        <v>8083</v>
      </c>
      <c r="N23" s="15">
        <v>0.19958024691358026</v>
      </c>
      <c r="O23" s="14">
        <v>0.32901860218992957</v>
      </c>
      <c r="P23" s="16">
        <v>107</v>
      </c>
      <c r="Q23" s="13">
        <v>799</v>
      </c>
      <c r="R23" s="13">
        <v>3687</v>
      </c>
      <c r="S23" s="14">
        <v>0.20856431723045593</v>
      </c>
      <c r="T23" s="15">
        <v>0.15007937477103431</v>
      </c>
      <c r="U23" s="16">
        <v>112</v>
      </c>
      <c r="V23" s="13">
        <v>1098</v>
      </c>
      <c r="W23" s="13">
        <v>5210</v>
      </c>
      <c r="X23" s="14">
        <v>0.19941057143950702</v>
      </c>
      <c r="Y23" s="14">
        <v>0.21207310619937314</v>
      </c>
      <c r="Z23" s="16">
        <v>107</v>
      </c>
      <c r="AA23" s="13">
        <v>846</v>
      </c>
      <c r="AB23" s="13">
        <v>3867</v>
      </c>
      <c r="AC23" s="15">
        <v>0.20950265467547946</v>
      </c>
      <c r="AD23" s="14">
        <v>0.15740627671266333</v>
      </c>
      <c r="AE23" s="16">
        <v>113</v>
      </c>
      <c r="AF23" s="13">
        <v>913</v>
      </c>
      <c r="AG23" s="13">
        <v>4309</v>
      </c>
      <c r="AH23" s="14">
        <v>0.20327389376356261</v>
      </c>
      <c r="AI23" s="14">
        <v>0.17539789148044124</v>
      </c>
      <c r="AJ23" s="16">
        <v>109</v>
      </c>
      <c r="AK23" s="13">
        <v>778</v>
      </c>
      <c r="AL23" s="13">
        <v>3794</v>
      </c>
      <c r="AM23" s="14">
        <v>0.20830130668716371</v>
      </c>
      <c r="AN23" s="14">
        <v>0.1544348109252249</v>
      </c>
      <c r="AO23" s="16">
        <v>112</v>
      </c>
    </row>
    <row r="24" spans="1:41" x14ac:dyDescent="0.2">
      <c r="A24" s="8" t="s">
        <v>28</v>
      </c>
      <c r="B24" s="13">
        <v>2899</v>
      </c>
      <c r="C24" s="13">
        <v>13863</v>
      </c>
      <c r="D24" s="14">
        <v>0.10486542912903372</v>
      </c>
      <c r="E24" s="15">
        <v>1</v>
      </c>
      <c r="F24" s="16">
        <v>100</v>
      </c>
      <c r="G24" s="13">
        <v>835</v>
      </c>
      <c r="H24" s="13">
        <v>3604</v>
      </c>
      <c r="I24" s="14">
        <v>0.11209604677926037</v>
      </c>
      <c r="J24" s="15">
        <v>0.25997258890572028</v>
      </c>
      <c r="K24" s="16">
        <v>107</v>
      </c>
      <c r="L24" s="13">
        <v>1029</v>
      </c>
      <c r="M24" s="13">
        <v>4716</v>
      </c>
      <c r="N24" s="14">
        <v>0.11644444444444445</v>
      </c>
      <c r="O24" s="15">
        <v>0.34018610690326767</v>
      </c>
      <c r="P24" s="16">
        <v>111</v>
      </c>
      <c r="Q24" s="13">
        <v>527</v>
      </c>
      <c r="R24" s="13">
        <v>2265</v>
      </c>
      <c r="S24" s="14">
        <v>0.12812535354678131</v>
      </c>
      <c r="T24" s="14">
        <v>0.16338454879896128</v>
      </c>
      <c r="U24" s="16">
        <v>122</v>
      </c>
      <c r="V24" s="13">
        <v>658</v>
      </c>
      <c r="W24" s="13">
        <v>2979</v>
      </c>
      <c r="X24" s="14">
        <v>0.11401997933172581</v>
      </c>
      <c r="Y24" s="14">
        <v>0.21488855226141529</v>
      </c>
      <c r="Z24" s="16">
        <v>109</v>
      </c>
      <c r="AA24" s="13">
        <v>528</v>
      </c>
      <c r="AB24" s="13">
        <v>2141</v>
      </c>
      <c r="AC24" s="14">
        <v>0.11599306533752303</v>
      </c>
      <c r="AD24" s="14">
        <v>0.15443987592873115</v>
      </c>
      <c r="AE24" s="16">
        <v>111</v>
      </c>
      <c r="AF24" s="13">
        <v>598</v>
      </c>
      <c r="AG24" s="13">
        <v>2701</v>
      </c>
      <c r="AH24" s="14">
        <v>0.1274176809132937</v>
      </c>
      <c r="AI24" s="14">
        <v>0.19483517276202841</v>
      </c>
      <c r="AJ24" s="16">
        <v>122</v>
      </c>
      <c r="AK24" s="13">
        <v>530</v>
      </c>
      <c r="AL24" s="13">
        <v>2368</v>
      </c>
      <c r="AM24" s="15">
        <v>0.13000988250796092</v>
      </c>
      <c r="AN24" s="14">
        <v>0.17081439803794274</v>
      </c>
      <c r="AO24" s="16">
        <v>124</v>
      </c>
    </row>
    <row r="25" spans="1:41" x14ac:dyDescent="0.2">
      <c r="A25" s="8" t="s">
        <v>29</v>
      </c>
      <c r="B25" s="13">
        <v>1883</v>
      </c>
      <c r="C25" s="13">
        <v>8727</v>
      </c>
      <c r="D25" s="14">
        <v>6.6014614441973402E-2</v>
      </c>
      <c r="E25" s="15">
        <v>1</v>
      </c>
      <c r="F25" s="16">
        <v>100</v>
      </c>
      <c r="G25" s="13">
        <v>431</v>
      </c>
      <c r="H25" s="13">
        <v>1868</v>
      </c>
      <c r="I25" s="14">
        <v>5.810083667693073E-2</v>
      </c>
      <c r="J25" s="14">
        <v>0.2140483556777816</v>
      </c>
      <c r="K25" s="16">
        <v>88</v>
      </c>
      <c r="L25" s="13">
        <v>481</v>
      </c>
      <c r="M25" s="13">
        <v>2080</v>
      </c>
      <c r="N25" s="14">
        <v>5.1358024691358022E-2</v>
      </c>
      <c r="O25" s="14">
        <v>0.23834078148275467</v>
      </c>
      <c r="P25" s="16">
        <v>78</v>
      </c>
      <c r="Q25" s="13">
        <v>235</v>
      </c>
      <c r="R25" s="13">
        <v>1037</v>
      </c>
      <c r="S25" s="14">
        <v>5.8660481954972282E-2</v>
      </c>
      <c r="T25" s="14">
        <v>0.11882662999885413</v>
      </c>
      <c r="U25" s="16">
        <v>89</v>
      </c>
      <c r="V25" s="13">
        <v>328</v>
      </c>
      <c r="W25" s="13">
        <v>1501</v>
      </c>
      <c r="X25" s="14">
        <v>5.7450147357140123E-2</v>
      </c>
      <c r="Y25" s="14">
        <v>0.17199495817577631</v>
      </c>
      <c r="Z25" s="16">
        <v>87</v>
      </c>
      <c r="AA25" s="13">
        <v>256</v>
      </c>
      <c r="AB25" s="13">
        <v>1042</v>
      </c>
      <c r="AC25" s="14">
        <v>5.6452486726622605E-2</v>
      </c>
      <c r="AD25" s="14">
        <v>0.11939956456972614</v>
      </c>
      <c r="AE25" s="16">
        <v>86</v>
      </c>
      <c r="AF25" s="13">
        <v>287</v>
      </c>
      <c r="AG25" s="13">
        <v>1375</v>
      </c>
      <c r="AH25" s="14">
        <v>6.4864609868855547E-2</v>
      </c>
      <c r="AI25" s="14">
        <v>0.15755700698980177</v>
      </c>
      <c r="AJ25" s="16">
        <v>98</v>
      </c>
      <c r="AK25" s="13">
        <v>247</v>
      </c>
      <c r="AL25" s="13">
        <v>1113</v>
      </c>
      <c r="AM25" s="14">
        <v>6.1106840891621828E-2</v>
      </c>
      <c r="AN25" s="14">
        <v>0.12753523547610862</v>
      </c>
      <c r="AO25" s="16">
        <v>93</v>
      </c>
    </row>
    <row r="26" spans="1:41" x14ac:dyDescent="0.2">
      <c r="A26" s="8" t="s">
        <v>30</v>
      </c>
      <c r="B26" s="13">
        <v>4782</v>
      </c>
      <c r="C26" s="13">
        <v>22590</v>
      </c>
      <c r="D26" s="14">
        <v>0.17088004357100711</v>
      </c>
      <c r="E26" s="15">
        <v>1</v>
      </c>
      <c r="F26" s="16">
        <v>100</v>
      </c>
      <c r="G26" s="13">
        <v>1266</v>
      </c>
      <c r="H26" s="13">
        <v>5473</v>
      </c>
      <c r="I26" s="15">
        <v>0.17022798668781686</v>
      </c>
      <c r="J26" s="14">
        <v>0.24227534307215581</v>
      </c>
      <c r="K26" s="16">
        <v>100</v>
      </c>
      <c r="L26" s="13">
        <v>1510</v>
      </c>
      <c r="M26" s="13">
        <v>6796</v>
      </c>
      <c r="N26" s="14">
        <v>0.16780246913580246</v>
      </c>
      <c r="O26" s="14">
        <v>0.30084108012394867</v>
      </c>
      <c r="P26" s="16">
        <v>98</v>
      </c>
      <c r="Q26" s="13">
        <v>762</v>
      </c>
      <c r="R26" s="13">
        <v>3302</v>
      </c>
      <c r="S26" s="14">
        <v>0.18678583550175359</v>
      </c>
      <c r="T26" s="14">
        <v>0.14617087206728641</v>
      </c>
      <c r="U26" s="16">
        <v>109</v>
      </c>
      <c r="V26" s="13">
        <v>986</v>
      </c>
      <c r="W26" s="13">
        <v>4480</v>
      </c>
      <c r="X26" s="14">
        <v>0.17147012668886594</v>
      </c>
      <c r="Y26" s="14">
        <v>0.19831783975210271</v>
      </c>
      <c r="Z26" s="16">
        <v>100</v>
      </c>
      <c r="AA26" s="13">
        <v>784</v>
      </c>
      <c r="AB26" s="13">
        <v>3182</v>
      </c>
      <c r="AC26" s="14">
        <v>0.17239137501354426</v>
      </c>
      <c r="AD26" s="14">
        <v>0.14085878707392652</v>
      </c>
      <c r="AE26" s="16">
        <v>101</v>
      </c>
      <c r="AF26" s="13">
        <v>885</v>
      </c>
      <c r="AG26" s="13">
        <v>4076</v>
      </c>
      <c r="AH26" s="14">
        <v>0.19228229078214926</v>
      </c>
      <c r="AI26" s="15">
        <v>0.18043382027445773</v>
      </c>
      <c r="AJ26" s="16">
        <v>113</v>
      </c>
      <c r="AK26" s="13">
        <v>777</v>
      </c>
      <c r="AL26" s="13">
        <v>3482</v>
      </c>
      <c r="AM26" s="14">
        <v>0.19117162622158779</v>
      </c>
      <c r="AN26" s="14">
        <v>0.15413899955732624</v>
      </c>
      <c r="AO26" s="16">
        <v>112</v>
      </c>
    </row>
    <row r="27" spans="1:41" x14ac:dyDescent="0.2">
      <c r="A27" s="8" t="s">
        <v>31</v>
      </c>
      <c r="B27" s="13">
        <v>13180</v>
      </c>
      <c r="C27" s="13">
        <v>65619</v>
      </c>
      <c r="D27" s="14">
        <v>0.49636908273952707</v>
      </c>
      <c r="E27" s="15">
        <v>1</v>
      </c>
      <c r="F27" s="16">
        <v>100</v>
      </c>
      <c r="G27" s="13">
        <v>4769</v>
      </c>
      <c r="H27" s="13">
        <v>23092</v>
      </c>
      <c r="I27" s="14">
        <v>0.71823582470218661</v>
      </c>
      <c r="J27" s="14">
        <v>0.35191026989134244</v>
      </c>
      <c r="K27" s="16">
        <v>145</v>
      </c>
      <c r="L27" s="13">
        <v>5495</v>
      </c>
      <c r="M27" s="13">
        <v>26774</v>
      </c>
      <c r="N27" s="14">
        <v>0.66108641975308646</v>
      </c>
      <c r="O27" s="14">
        <v>0.40802206677943886</v>
      </c>
      <c r="P27" s="16">
        <v>133</v>
      </c>
      <c r="Q27" s="13">
        <v>2766</v>
      </c>
      <c r="R27" s="13">
        <v>12884</v>
      </c>
      <c r="S27" s="14">
        <v>0.72881547686389858</v>
      </c>
      <c r="T27" s="14">
        <v>0.19634557064264924</v>
      </c>
      <c r="U27" s="16">
        <v>147</v>
      </c>
      <c r="V27" s="13">
        <v>3886</v>
      </c>
      <c r="W27" s="13">
        <v>19272</v>
      </c>
      <c r="X27" s="14">
        <v>0.737627741416925</v>
      </c>
      <c r="Y27" s="14">
        <v>0.29369542358158462</v>
      </c>
      <c r="Z27" s="16">
        <v>149</v>
      </c>
      <c r="AA27" s="13">
        <v>2777</v>
      </c>
      <c r="AB27" s="13">
        <v>13135</v>
      </c>
      <c r="AC27" s="14">
        <v>0.71161555964893275</v>
      </c>
      <c r="AD27" s="15">
        <v>0.20017068227190296</v>
      </c>
      <c r="AE27" s="16">
        <v>143</v>
      </c>
      <c r="AF27" s="13">
        <v>3344</v>
      </c>
      <c r="AG27" s="13">
        <v>15866</v>
      </c>
      <c r="AH27" s="14">
        <v>0.74846683649400891</v>
      </c>
      <c r="AI27" s="14">
        <v>0.241789725536811</v>
      </c>
      <c r="AJ27" s="16">
        <v>151</v>
      </c>
      <c r="AK27" s="13">
        <v>2784</v>
      </c>
      <c r="AL27" s="13">
        <v>13541</v>
      </c>
      <c r="AM27" s="14">
        <v>0.74343911277039643</v>
      </c>
      <c r="AN27" s="14">
        <v>0.20635791462838507</v>
      </c>
      <c r="AO27" s="16">
        <v>150</v>
      </c>
    </row>
    <row r="28" spans="1:41" x14ac:dyDescent="0.2">
      <c r="A28" s="8" t="s">
        <v>32</v>
      </c>
      <c r="B28" s="13">
        <v>13293</v>
      </c>
      <c r="C28" s="13">
        <v>66579</v>
      </c>
      <c r="D28" s="14">
        <v>0.50363091726047293</v>
      </c>
      <c r="E28" s="15">
        <v>1</v>
      </c>
      <c r="F28" s="16">
        <v>100</v>
      </c>
      <c r="G28" s="13">
        <v>2132</v>
      </c>
      <c r="H28" s="13">
        <v>9059</v>
      </c>
      <c r="I28" s="14">
        <v>0.28176417529781345</v>
      </c>
      <c r="J28" s="14">
        <v>0.13606392406013909</v>
      </c>
      <c r="K28" s="16">
        <v>56</v>
      </c>
      <c r="L28" s="13">
        <v>3042</v>
      </c>
      <c r="M28" s="13">
        <v>13725</v>
      </c>
      <c r="N28" s="14">
        <v>0.33888888888888891</v>
      </c>
      <c r="O28" s="14">
        <v>0.20614608209795882</v>
      </c>
      <c r="P28" s="16">
        <v>67</v>
      </c>
      <c r="Q28" s="13">
        <v>1090</v>
      </c>
      <c r="R28" s="13">
        <v>4794</v>
      </c>
      <c r="S28" s="14">
        <v>0.27118452313610136</v>
      </c>
      <c r="T28" s="14">
        <v>7.2004686162303433E-2</v>
      </c>
      <c r="U28" s="16">
        <v>54</v>
      </c>
      <c r="V28" s="13">
        <v>1547</v>
      </c>
      <c r="W28" s="13">
        <v>6855</v>
      </c>
      <c r="X28" s="14">
        <v>0.262372258583075</v>
      </c>
      <c r="Y28" s="14">
        <v>0.10296039291668545</v>
      </c>
      <c r="Z28" s="16">
        <v>52</v>
      </c>
      <c r="AA28" s="13">
        <v>1245</v>
      </c>
      <c r="AB28" s="13">
        <v>5323</v>
      </c>
      <c r="AC28" s="14">
        <v>0.28838444035106731</v>
      </c>
      <c r="AD28" s="15">
        <v>7.9950134426771208E-2</v>
      </c>
      <c r="AE28" s="16">
        <v>57</v>
      </c>
      <c r="AF28" s="13">
        <v>1210</v>
      </c>
      <c r="AG28" s="13">
        <v>5332</v>
      </c>
      <c r="AH28" s="14">
        <v>0.25153316350599114</v>
      </c>
      <c r="AI28" s="15">
        <v>8.0085312185523963E-2</v>
      </c>
      <c r="AJ28" s="16">
        <v>50</v>
      </c>
      <c r="AK28" s="13">
        <v>1081</v>
      </c>
      <c r="AL28" s="13">
        <v>4673</v>
      </c>
      <c r="AM28" s="14">
        <v>0.25656088722960363</v>
      </c>
      <c r="AN28" s="15">
        <v>7.018729629462743E-2</v>
      </c>
      <c r="AO28" s="16">
        <v>51</v>
      </c>
    </row>
    <row r="29" spans="1:41" x14ac:dyDescent="0.2">
      <c r="A29" s="8" t="s">
        <v>33</v>
      </c>
      <c r="B29" s="13">
        <v>5204</v>
      </c>
      <c r="C29" s="13">
        <v>26320</v>
      </c>
      <c r="D29" s="14">
        <v>0.19909529644926549</v>
      </c>
      <c r="E29" s="15">
        <v>1</v>
      </c>
      <c r="F29" s="16">
        <v>100</v>
      </c>
      <c r="G29" s="13">
        <v>1596</v>
      </c>
      <c r="H29" s="13">
        <v>7627</v>
      </c>
      <c r="I29" s="14">
        <v>0.23722434760971664</v>
      </c>
      <c r="J29" s="15">
        <v>0.28977963525835865</v>
      </c>
      <c r="K29" s="16">
        <v>119</v>
      </c>
      <c r="L29" s="13">
        <v>1735</v>
      </c>
      <c r="M29" s="13">
        <v>8613</v>
      </c>
      <c r="N29" s="14">
        <v>0.21266666666666667</v>
      </c>
      <c r="O29" s="14">
        <v>0.32724164133738604</v>
      </c>
      <c r="P29" s="16">
        <v>107</v>
      </c>
      <c r="Q29" s="13">
        <v>655</v>
      </c>
      <c r="R29" s="13">
        <v>2971</v>
      </c>
      <c r="S29" s="14">
        <v>0.16806199796357055</v>
      </c>
      <c r="T29" s="14">
        <v>0.11287993920972644</v>
      </c>
      <c r="U29" s="16">
        <v>84</v>
      </c>
      <c r="V29" s="13">
        <v>1088</v>
      </c>
      <c r="W29" s="13">
        <v>5541</v>
      </c>
      <c r="X29" s="14">
        <v>0.21207945803192099</v>
      </c>
      <c r="Y29" s="14">
        <v>0.21052431610942249</v>
      </c>
      <c r="Z29" s="16">
        <v>107</v>
      </c>
      <c r="AA29" s="13">
        <v>623</v>
      </c>
      <c r="AB29" s="13">
        <v>3070</v>
      </c>
      <c r="AC29" s="14">
        <v>0.16632354534619134</v>
      </c>
      <c r="AD29" s="14">
        <v>0.11664133738601824</v>
      </c>
      <c r="AE29" s="16">
        <v>84</v>
      </c>
      <c r="AF29" s="13">
        <v>732</v>
      </c>
      <c r="AG29" s="13">
        <v>3341</v>
      </c>
      <c r="AH29" s="14">
        <v>0.1576092084158883</v>
      </c>
      <c r="AI29" s="14">
        <v>0.12693768996960486</v>
      </c>
      <c r="AJ29" s="16">
        <v>79</v>
      </c>
      <c r="AK29" s="13">
        <v>598</v>
      </c>
      <c r="AL29" s="13">
        <v>2891</v>
      </c>
      <c r="AM29" s="14">
        <v>0.15872405841660261</v>
      </c>
      <c r="AN29" s="15">
        <v>0.10984042553191489</v>
      </c>
      <c r="AO29" s="16">
        <v>80</v>
      </c>
    </row>
    <row r="30" spans="1:41" x14ac:dyDescent="0.2">
      <c r="A30" s="8" t="s">
        <v>34</v>
      </c>
      <c r="B30" s="13">
        <v>5488</v>
      </c>
      <c r="C30" s="13">
        <v>27623</v>
      </c>
      <c r="D30" s="14">
        <v>0.20895172392925762</v>
      </c>
      <c r="E30" s="15">
        <v>1</v>
      </c>
      <c r="F30" s="16">
        <v>100</v>
      </c>
      <c r="G30" s="13">
        <v>1829</v>
      </c>
      <c r="H30" s="13">
        <v>8703</v>
      </c>
      <c r="I30" s="14">
        <v>0.2706914248390408</v>
      </c>
      <c r="J30" s="14">
        <v>0.31506353401151216</v>
      </c>
      <c r="K30" s="16">
        <v>130</v>
      </c>
      <c r="L30" s="13">
        <v>2334</v>
      </c>
      <c r="M30" s="13">
        <v>11787</v>
      </c>
      <c r="N30" s="14">
        <v>0.29103703703703704</v>
      </c>
      <c r="O30" s="14">
        <v>0.4267096260362741</v>
      </c>
      <c r="P30" s="16">
        <v>139</v>
      </c>
      <c r="Q30" s="13">
        <v>917</v>
      </c>
      <c r="R30" s="13">
        <v>4283</v>
      </c>
      <c r="S30" s="14">
        <v>0.24227853829618734</v>
      </c>
      <c r="T30" s="14">
        <v>0.15505194946240453</v>
      </c>
      <c r="U30" s="16">
        <v>116</v>
      </c>
      <c r="V30" s="13">
        <v>1464</v>
      </c>
      <c r="W30" s="13">
        <v>7372</v>
      </c>
      <c r="X30" s="14">
        <v>0.28216021739962494</v>
      </c>
      <c r="Y30" s="14">
        <v>0.26687905006697316</v>
      </c>
      <c r="Z30" s="16">
        <v>135</v>
      </c>
      <c r="AA30" s="13">
        <v>907</v>
      </c>
      <c r="AB30" s="13">
        <v>4378</v>
      </c>
      <c r="AC30" s="14">
        <v>0.23718712753277713</v>
      </c>
      <c r="AD30" s="14">
        <v>0.15849111247873149</v>
      </c>
      <c r="AE30" s="16">
        <v>114</v>
      </c>
      <c r="AF30" s="13">
        <v>1180</v>
      </c>
      <c r="AG30" s="13">
        <v>5709</v>
      </c>
      <c r="AH30" s="14">
        <v>0.26931786017548826</v>
      </c>
      <c r="AI30" s="14">
        <v>0.20667559642327046</v>
      </c>
      <c r="AJ30" s="16">
        <v>129</v>
      </c>
      <c r="AK30" s="13">
        <v>992</v>
      </c>
      <c r="AL30" s="13">
        <v>4899</v>
      </c>
      <c r="AM30" s="14">
        <v>0.26896892500274516</v>
      </c>
      <c r="AN30" s="14">
        <v>0.17735220649458786</v>
      </c>
      <c r="AO30" s="16">
        <v>129</v>
      </c>
    </row>
    <row r="31" spans="1:41" x14ac:dyDescent="0.2">
      <c r="A31" s="8" t="s">
        <v>35</v>
      </c>
      <c r="B31" s="13">
        <v>2203</v>
      </c>
      <c r="C31" s="13">
        <v>10606</v>
      </c>
      <c r="D31" s="15">
        <v>8.0228142634533053E-2</v>
      </c>
      <c r="E31" s="15">
        <v>1</v>
      </c>
      <c r="F31" s="16">
        <v>100</v>
      </c>
      <c r="G31" s="13">
        <v>1089</v>
      </c>
      <c r="H31" s="13">
        <v>5329</v>
      </c>
      <c r="I31" s="14">
        <v>0.16574912133370656</v>
      </c>
      <c r="J31" s="14">
        <v>0.50245144257967189</v>
      </c>
      <c r="K31" s="16">
        <v>207</v>
      </c>
      <c r="L31" s="13">
        <v>1152</v>
      </c>
      <c r="M31" s="13">
        <v>5599</v>
      </c>
      <c r="N31" s="14">
        <v>0.13824691358024691</v>
      </c>
      <c r="O31" s="14">
        <v>0.52790873090703372</v>
      </c>
      <c r="P31" s="16">
        <v>172</v>
      </c>
      <c r="Q31" s="13">
        <v>707</v>
      </c>
      <c r="R31" s="13">
        <v>3355</v>
      </c>
      <c r="S31" s="15">
        <v>0.18978391220726326</v>
      </c>
      <c r="T31" s="14">
        <v>0.3163303790307373</v>
      </c>
      <c r="U31" s="16">
        <v>237</v>
      </c>
      <c r="V31" s="13">
        <v>888</v>
      </c>
      <c r="W31" s="13">
        <v>4520</v>
      </c>
      <c r="X31" s="14">
        <v>0.17300110996287366</v>
      </c>
      <c r="Y31" s="14">
        <v>0.42617386385065059</v>
      </c>
      <c r="Z31" s="16">
        <v>216</v>
      </c>
      <c r="AA31" s="13">
        <v>696</v>
      </c>
      <c r="AB31" s="13">
        <v>3421</v>
      </c>
      <c r="AC31" s="14">
        <v>0.18533969010727055</v>
      </c>
      <c r="AD31" s="14">
        <v>0.32255327173298132</v>
      </c>
      <c r="AE31" s="16">
        <v>231</v>
      </c>
      <c r="AF31" s="13">
        <v>860</v>
      </c>
      <c r="AG31" s="13">
        <v>4094</v>
      </c>
      <c r="AH31" s="14">
        <v>0.19313142749315973</v>
      </c>
      <c r="AI31" s="14">
        <v>0.38600792004525741</v>
      </c>
      <c r="AJ31" s="16">
        <v>241</v>
      </c>
      <c r="AK31" s="13">
        <v>772</v>
      </c>
      <c r="AL31" s="13">
        <v>3814</v>
      </c>
      <c r="AM31" s="14">
        <v>0.20939936312726473</v>
      </c>
      <c r="AN31" s="15">
        <v>0.35960776918725251</v>
      </c>
      <c r="AO31" s="16">
        <v>261</v>
      </c>
    </row>
    <row r="32" spans="1:41" x14ac:dyDescent="0.2">
      <c r="A32" s="8" t="s">
        <v>36</v>
      </c>
      <c r="B32" s="13">
        <v>5740</v>
      </c>
      <c r="C32" s="13">
        <v>28961</v>
      </c>
      <c r="D32" s="14">
        <v>0.2190729057928259</v>
      </c>
      <c r="E32" s="15">
        <v>1</v>
      </c>
      <c r="F32" s="16">
        <v>100</v>
      </c>
      <c r="G32" s="13">
        <v>1720</v>
      </c>
      <c r="H32" s="13">
        <v>8188</v>
      </c>
      <c r="I32" s="14">
        <v>0.25467326055177131</v>
      </c>
      <c r="J32" s="14">
        <v>0.28272504402472293</v>
      </c>
      <c r="K32" s="16">
        <v>116</v>
      </c>
      <c r="L32" s="13">
        <v>2241</v>
      </c>
      <c r="M32" s="13">
        <v>10958</v>
      </c>
      <c r="N32" s="14">
        <v>0.27056790123456792</v>
      </c>
      <c r="O32" s="14">
        <v>0.37837091260660888</v>
      </c>
      <c r="P32" s="16">
        <v>124</v>
      </c>
      <c r="Q32" s="13">
        <v>640</v>
      </c>
      <c r="R32" s="13">
        <v>3122</v>
      </c>
      <c r="S32" s="14">
        <v>0.17660368820002262</v>
      </c>
      <c r="T32" s="14">
        <v>0.10780014502261662</v>
      </c>
      <c r="U32" s="16">
        <v>81</v>
      </c>
      <c r="V32" s="13">
        <v>1320</v>
      </c>
      <c r="W32" s="13">
        <v>6619</v>
      </c>
      <c r="X32" s="14">
        <v>0.25333945726642937</v>
      </c>
      <c r="Y32" s="14">
        <v>0.22854873795794345</v>
      </c>
      <c r="Z32" s="16">
        <v>116</v>
      </c>
      <c r="AA32" s="13">
        <v>806</v>
      </c>
      <c r="AB32" s="13">
        <v>3955</v>
      </c>
      <c r="AC32" s="14">
        <v>0.2142702351283996</v>
      </c>
      <c r="AD32" s="14">
        <v>0.1365629639860502</v>
      </c>
      <c r="AE32" s="16">
        <v>98</v>
      </c>
      <c r="AF32" s="13">
        <v>882</v>
      </c>
      <c r="AG32" s="13">
        <v>4103</v>
      </c>
      <c r="AH32" s="14">
        <v>0.19355599584866498</v>
      </c>
      <c r="AI32" s="14">
        <v>0.14167328476226648</v>
      </c>
      <c r="AJ32" s="16">
        <v>88</v>
      </c>
      <c r="AK32" s="13">
        <v>802</v>
      </c>
      <c r="AL32" s="13">
        <v>3936</v>
      </c>
      <c r="AM32" s="14">
        <v>0.21609750741188097</v>
      </c>
      <c r="AN32" s="14">
        <v>0.13590690929180621</v>
      </c>
      <c r="AO32" s="16">
        <v>99</v>
      </c>
    </row>
    <row r="33" spans="1:41" x14ac:dyDescent="0.2">
      <c r="A33" s="8" t="s">
        <v>37</v>
      </c>
      <c r="B33" s="13">
        <v>1919</v>
      </c>
      <c r="C33" s="13">
        <v>9293</v>
      </c>
      <c r="D33" s="15">
        <v>7.0296071044947728E-2</v>
      </c>
      <c r="E33" s="15">
        <v>1</v>
      </c>
      <c r="F33" s="16">
        <v>100</v>
      </c>
      <c r="G33" s="13">
        <v>939</v>
      </c>
      <c r="H33" s="13">
        <v>4656</v>
      </c>
      <c r="I33" s="14">
        <v>0.1448166464495661</v>
      </c>
      <c r="J33" s="14">
        <v>0.50102227483051764</v>
      </c>
      <c r="K33" s="16">
        <v>206</v>
      </c>
      <c r="L33" s="13">
        <v>1017</v>
      </c>
      <c r="M33" s="13">
        <v>4819</v>
      </c>
      <c r="N33" s="14">
        <v>0.11898765432098765</v>
      </c>
      <c r="O33" s="14">
        <v>0.51856235876466161</v>
      </c>
      <c r="P33" s="16">
        <v>169</v>
      </c>
      <c r="Q33" s="13">
        <v>595</v>
      </c>
      <c r="R33" s="13">
        <v>2932</v>
      </c>
      <c r="S33" s="14">
        <v>0.16585586604819549</v>
      </c>
      <c r="T33" s="14">
        <v>0.31550629506079847</v>
      </c>
      <c r="U33" s="16">
        <v>236</v>
      </c>
      <c r="V33" s="13">
        <v>803</v>
      </c>
      <c r="W33" s="13">
        <v>3868</v>
      </c>
      <c r="X33" s="14">
        <v>0.14804608259654764</v>
      </c>
      <c r="Y33" s="14">
        <v>0.41622726783600561</v>
      </c>
      <c r="Z33" s="16">
        <v>211</v>
      </c>
      <c r="AA33" s="13">
        <v>466</v>
      </c>
      <c r="AB33" s="13">
        <v>2145</v>
      </c>
      <c r="AC33" s="14">
        <v>0.11620977353992849</v>
      </c>
      <c r="AD33" s="14">
        <v>0.23081889594318303</v>
      </c>
      <c r="AE33" s="16">
        <v>165</v>
      </c>
      <c r="AF33" s="13">
        <v>748</v>
      </c>
      <c r="AG33" s="13">
        <v>3516</v>
      </c>
      <c r="AH33" s="14">
        <v>0.16586470421737901</v>
      </c>
      <c r="AI33" s="14">
        <v>0.37834929516840632</v>
      </c>
      <c r="AJ33" s="16">
        <v>236</v>
      </c>
      <c r="AK33" s="13">
        <v>640</v>
      </c>
      <c r="AL33" s="13">
        <v>3048</v>
      </c>
      <c r="AM33" s="14">
        <v>0.16734380147139563</v>
      </c>
      <c r="AN33" s="14">
        <v>0.32798880878080278</v>
      </c>
      <c r="AO33" s="16">
        <v>238</v>
      </c>
    </row>
    <row r="34" spans="1:41" x14ac:dyDescent="0.2">
      <c r="A34" s="8" t="s">
        <v>38</v>
      </c>
      <c r="B34" s="13">
        <v>2505</v>
      </c>
      <c r="C34" s="13">
        <v>12568</v>
      </c>
      <c r="D34" s="14">
        <v>9.5069516936716142E-2</v>
      </c>
      <c r="E34" s="15">
        <v>1</v>
      </c>
      <c r="F34" s="16">
        <v>100</v>
      </c>
      <c r="G34" s="13">
        <v>1082</v>
      </c>
      <c r="H34" s="13">
        <v>4948</v>
      </c>
      <c r="I34" s="14">
        <v>0.15389879008428975</v>
      </c>
      <c r="J34" s="14">
        <v>0.39369828134945895</v>
      </c>
      <c r="K34" s="16">
        <v>162</v>
      </c>
      <c r="L34" s="13">
        <v>1220</v>
      </c>
      <c r="M34" s="13">
        <v>5897</v>
      </c>
      <c r="N34" s="14">
        <v>0.14560493827160495</v>
      </c>
      <c r="O34" s="14">
        <v>0.46920751113940168</v>
      </c>
      <c r="P34" s="16">
        <v>153</v>
      </c>
      <c r="Q34" s="13">
        <v>620</v>
      </c>
      <c r="R34" s="13">
        <v>2853</v>
      </c>
      <c r="S34" s="14">
        <v>0.16138703473243579</v>
      </c>
      <c r="T34" s="14">
        <v>0.22700509229789942</v>
      </c>
      <c r="U34" s="16">
        <v>170</v>
      </c>
      <c r="V34" s="13">
        <v>896</v>
      </c>
      <c r="W34" s="13">
        <v>4323</v>
      </c>
      <c r="X34" s="14">
        <v>0.16546101733838559</v>
      </c>
      <c r="Y34" s="14">
        <v>0.34396880967536603</v>
      </c>
      <c r="Z34" s="16">
        <v>174</v>
      </c>
      <c r="AA34" s="13">
        <v>625</v>
      </c>
      <c r="AB34" s="13">
        <v>2951</v>
      </c>
      <c r="AC34" s="15">
        <v>0.1598764763246289</v>
      </c>
      <c r="AD34" s="14">
        <v>0.23480267345639719</v>
      </c>
      <c r="AE34" s="16">
        <v>168</v>
      </c>
      <c r="AF34" s="13">
        <v>725</v>
      </c>
      <c r="AG34" s="13">
        <v>3361</v>
      </c>
      <c r="AH34" s="14">
        <v>0.15855269365034438</v>
      </c>
      <c r="AI34" s="14">
        <v>0.26742520687460214</v>
      </c>
      <c r="AJ34" s="16">
        <v>167</v>
      </c>
      <c r="AK34" s="13">
        <v>666</v>
      </c>
      <c r="AL34" s="13">
        <v>3115</v>
      </c>
      <c r="AM34" s="14">
        <v>0.17102229054573406</v>
      </c>
      <c r="AN34" s="14">
        <v>0.2478516868236792</v>
      </c>
      <c r="AO34" s="16">
        <v>180</v>
      </c>
    </row>
    <row r="35" spans="1:41" x14ac:dyDescent="0.2">
      <c r="A35" s="8" t="s">
        <v>39</v>
      </c>
      <c r="B35" s="13">
        <v>4580</v>
      </c>
      <c r="C35" s="13">
        <v>22942</v>
      </c>
      <c r="D35" s="14">
        <v>0.17354271622868728</v>
      </c>
      <c r="E35" s="15">
        <v>1</v>
      </c>
      <c r="F35" s="16">
        <v>100</v>
      </c>
      <c r="G35" s="13">
        <v>1681</v>
      </c>
      <c r="H35" s="13">
        <v>8543</v>
      </c>
      <c r="I35" s="14">
        <v>0.26571490777891821</v>
      </c>
      <c r="J35" s="14">
        <v>0.37237381222212534</v>
      </c>
      <c r="K35" s="16">
        <v>153</v>
      </c>
      <c r="L35" s="13">
        <v>1796</v>
      </c>
      <c r="M35" s="13">
        <v>8627</v>
      </c>
      <c r="N35" s="14">
        <v>0.21301234567901234</v>
      </c>
      <c r="O35" s="14">
        <v>0.37603521924853978</v>
      </c>
      <c r="P35" s="16">
        <v>123</v>
      </c>
      <c r="Q35" s="13">
        <v>782</v>
      </c>
      <c r="R35" s="13">
        <v>3572</v>
      </c>
      <c r="S35" s="14">
        <v>0.20205905645435004</v>
      </c>
      <c r="T35" s="14">
        <v>0.15569697498038532</v>
      </c>
      <c r="U35" s="16">
        <v>116</v>
      </c>
      <c r="V35" s="13">
        <v>1241</v>
      </c>
      <c r="W35" s="13">
        <v>6352</v>
      </c>
      <c r="X35" s="14">
        <v>0.24312014391242776</v>
      </c>
      <c r="Y35" s="14">
        <v>0.27687211228314879</v>
      </c>
      <c r="Z35" s="16">
        <v>140</v>
      </c>
      <c r="AA35" s="13">
        <v>771</v>
      </c>
      <c r="AB35" s="13">
        <v>3760</v>
      </c>
      <c r="AC35" s="14">
        <v>0.20370571026113338</v>
      </c>
      <c r="AD35" s="14">
        <v>0.16389155261093191</v>
      </c>
      <c r="AE35" s="16">
        <v>117</v>
      </c>
      <c r="AF35" s="13">
        <v>1158</v>
      </c>
      <c r="AG35" s="13">
        <v>5532</v>
      </c>
      <c r="AH35" s="14">
        <v>0.26096801585055196</v>
      </c>
      <c r="AI35" s="14">
        <v>0.24112980559672217</v>
      </c>
      <c r="AJ35" s="16">
        <v>150</v>
      </c>
      <c r="AK35" s="13">
        <v>861</v>
      </c>
      <c r="AL35" s="13">
        <v>4068</v>
      </c>
      <c r="AM35" s="14">
        <v>0.22334467991654772</v>
      </c>
      <c r="AN35" s="14">
        <v>0.17731671170778485</v>
      </c>
      <c r="AO35" s="16">
        <v>129</v>
      </c>
    </row>
    <row r="36" spans="1:41" x14ac:dyDescent="0.2">
      <c r="A36" s="8" t="s">
        <v>40</v>
      </c>
      <c r="B36" s="13">
        <v>3910</v>
      </c>
      <c r="C36" s="13">
        <v>20534</v>
      </c>
      <c r="D36" s="14">
        <v>0.15532761463864808</v>
      </c>
      <c r="E36" s="15">
        <v>1</v>
      </c>
      <c r="F36" s="16">
        <v>100</v>
      </c>
      <c r="G36" s="13">
        <v>1421</v>
      </c>
      <c r="H36" s="13">
        <v>7499</v>
      </c>
      <c r="I36" s="14">
        <v>0.23324313396161861</v>
      </c>
      <c r="J36" s="14">
        <v>0.36519918184474531</v>
      </c>
      <c r="K36" s="16">
        <v>150</v>
      </c>
      <c r="L36" s="13">
        <v>1666</v>
      </c>
      <c r="M36" s="13">
        <v>8596</v>
      </c>
      <c r="N36" s="14">
        <v>0.21224691358024692</v>
      </c>
      <c r="O36" s="14">
        <v>0.41862277198792247</v>
      </c>
      <c r="P36" s="16">
        <v>137</v>
      </c>
      <c r="Q36" s="13">
        <v>645</v>
      </c>
      <c r="R36" s="13">
        <v>3117</v>
      </c>
      <c r="S36" s="14">
        <v>0.17632085077497456</v>
      </c>
      <c r="T36" s="14">
        <v>0.15179701957728645</v>
      </c>
      <c r="U36" s="16">
        <v>114</v>
      </c>
      <c r="V36" s="13">
        <v>1123</v>
      </c>
      <c r="W36" s="13">
        <v>6179</v>
      </c>
      <c r="X36" s="14">
        <v>0.23649864125234432</v>
      </c>
      <c r="Y36" s="14">
        <v>0.30091555468978282</v>
      </c>
      <c r="Z36" s="16">
        <v>152</v>
      </c>
      <c r="AA36" s="13">
        <v>743</v>
      </c>
      <c r="AB36" s="13">
        <v>3714</v>
      </c>
      <c r="AC36" s="14">
        <v>0.20121356593347059</v>
      </c>
      <c r="AD36" s="14">
        <v>0.1808707509496445</v>
      </c>
      <c r="AE36" s="16">
        <v>130</v>
      </c>
      <c r="AF36" s="13">
        <v>882</v>
      </c>
      <c r="AG36" s="13">
        <v>4369</v>
      </c>
      <c r="AH36" s="14">
        <v>0.20610434946693085</v>
      </c>
      <c r="AI36" s="14">
        <v>0.21276906593941755</v>
      </c>
      <c r="AJ36" s="16">
        <v>133</v>
      </c>
      <c r="AK36" s="13">
        <v>699</v>
      </c>
      <c r="AL36" s="13">
        <v>3347</v>
      </c>
      <c r="AM36" s="14">
        <v>0.18375974525090591</v>
      </c>
      <c r="AN36" s="14">
        <v>0.16299795461186325</v>
      </c>
      <c r="AO36" s="16">
        <v>118</v>
      </c>
    </row>
    <row r="37" spans="1:41" x14ac:dyDescent="0.2">
      <c r="A37" s="8" t="s">
        <v>41</v>
      </c>
      <c r="B37" s="13">
        <v>4834</v>
      </c>
      <c r="C37" s="13">
        <v>25024</v>
      </c>
      <c r="D37" s="14">
        <v>0.18929181984598858</v>
      </c>
      <c r="E37" s="15">
        <v>1</v>
      </c>
      <c r="F37" s="16">
        <v>100</v>
      </c>
      <c r="G37" s="13">
        <v>1849</v>
      </c>
      <c r="H37" s="13">
        <v>9842</v>
      </c>
      <c r="I37" s="14">
        <v>0.30611800566078817</v>
      </c>
      <c r="J37" s="14">
        <v>0.39330242966751916</v>
      </c>
      <c r="K37" s="16">
        <v>162</v>
      </c>
      <c r="L37" s="13">
        <v>1941</v>
      </c>
      <c r="M37" s="13">
        <v>10375</v>
      </c>
      <c r="N37" s="14">
        <v>0.25617283950617287</v>
      </c>
      <c r="O37" s="14">
        <v>0.41460198209718668</v>
      </c>
      <c r="P37" s="16">
        <v>135</v>
      </c>
      <c r="Q37" s="13">
        <v>854</v>
      </c>
      <c r="R37" s="13">
        <v>4331</v>
      </c>
      <c r="S37" s="14">
        <v>0.24499377757664895</v>
      </c>
      <c r="T37" s="14">
        <v>0.17307384910485935</v>
      </c>
      <c r="U37" s="16">
        <v>129</v>
      </c>
      <c r="V37" s="13">
        <v>1455</v>
      </c>
      <c r="W37" s="13">
        <v>8027</v>
      </c>
      <c r="X37" s="14">
        <v>0.30723006851150153</v>
      </c>
      <c r="Y37" s="14">
        <v>0.32077205882352944</v>
      </c>
      <c r="Z37" s="16">
        <v>162</v>
      </c>
      <c r="AA37" s="13">
        <v>908</v>
      </c>
      <c r="AB37" s="13">
        <v>5029</v>
      </c>
      <c r="AC37" s="14">
        <v>0.27245638747426593</v>
      </c>
      <c r="AD37" s="14">
        <v>0.20096707161125318</v>
      </c>
      <c r="AE37" s="16">
        <v>144</v>
      </c>
      <c r="AF37" s="13">
        <v>1137</v>
      </c>
      <c r="AG37" s="13">
        <v>6116</v>
      </c>
      <c r="AH37" s="14">
        <v>0.2885177846966695</v>
      </c>
      <c r="AI37" s="14">
        <v>0.24440537084398978</v>
      </c>
      <c r="AJ37" s="16">
        <v>152</v>
      </c>
      <c r="AK37" s="13">
        <v>981</v>
      </c>
      <c r="AL37" s="13">
        <v>5173</v>
      </c>
      <c r="AM37" s="14">
        <v>0.28401229823212915</v>
      </c>
      <c r="AN37" s="14">
        <v>0.20672154731457801</v>
      </c>
      <c r="AO37" s="16">
        <v>150</v>
      </c>
    </row>
    <row r="38" spans="1:41" x14ac:dyDescent="0.2">
      <c r="A38" s="8" t="s">
        <v>42</v>
      </c>
      <c r="B38" s="13">
        <v>3299</v>
      </c>
      <c r="C38" s="13">
        <v>16010</v>
      </c>
      <c r="D38" s="14">
        <v>0.12110621945869075</v>
      </c>
      <c r="E38" s="15">
        <v>1</v>
      </c>
      <c r="F38" s="16">
        <v>100</v>
      </c>
      <c r="G38" s="13">
        <v>1367</v>
      </c>
      <c r="H38" s="13">
        <v>6384</v>
      </c>
      <c r="I38" s="14">
        <v>0.19856303069888961</v>
      </c>
      <c r="J38" s="14">
        <v>0.39875078076202375</v>
      </c>
      <c r="K38" s="16">
        <v>164</v>
      </c>
      <c r="L38" s="13">
        <v>1516</v>
      </c>
      <c r="M38" s="13">
        <v>7125</v>
      </c>
      <c r="N38" s="14">
        <v>0.17592592592592593</v>
      </c>
      <c r="O38" s="14">
        <v>0.44503435352904436</v>
      </c>
      <c r="P38" s="16">
        <v>145</v>
      </c>
      <c r="Q38" s="13">
        <v>830</v>
      </c>
      <c r="R38" s="13">
        <v>3803</v>
      </c>
      <c r="S38" s="14">
        <v>0.21512614549157144</v>
      </c>
      <c r="T38" s="14">
        <v>0.23753903810118676</v>
      </c>
      <c r="U38" s="16">
        <v>178</v>
      </c>
      <c r="V38" s="13">
        <v>1177</v>
      </c>
      <c r="W38" s="13">
        <v>5600</v>
      </c>
      <c r="X38" s="14">
        <v>0.2143376583610824</v>
      </c>
      <c r="Y38" s="15">
        <v>0.34978138663335417</v>
      </c>
      <c r="Z38" s="16">
        <v>177</v>
      </c>
      <c r="AA38" s="13">
        <v>826</v>
      </c>
      <c r="AB38" s="13">
        <v>3957</v>
      </c>
      <c r="AC38" s="14">
        <v>0.21437858922960235</v>
      </c>
      <c r="AD38" s="14">
        <v>0.247158026233604</v>
      </c>
      <c r="AE38" s="16">
        <v>177</v>
      </c>
      <c r="AF38" s="13">
        <v>983</v>
      </c>
      <c r="AG38" s="13">
        <v>4602</v>
      </c>
      <c r="AH38" s="14">
        <v>0.21709595244834418</v>
      </c>
      <c r="AI38" s="14">
        <v>0.28744534665833854</v>
      </c>
      <c r="AJ38" s="16">
        <v>179</v>
      </c>
      <c r="AK38" s="13">
        <v>860</v>
      </c>
      <c r="AL38" s="13">
        <v>4176</v>
      </c>
      <c r="AM38" s="14">
        <v>0.22927418469309321</v>
      </c>
      <c r="AN38" s="14">
        <v>0.26083697688944407</v>
      </c>
      <c r="AO38" s="16">
        <v>189</v>
      </c>
    </row>
    <row r="39" spans="1:41" x14ac:dyDescent="0.2">
      <c r="A39" s="8" t="s">
        <v>43</v>
      </c>
      <c r="B39" s="13">
        <v>6100</v>
      </c>
      <c r="C39" s="13">
        <v>30773</v>
      </c>
      <c r="D39" s="14">
        <v>0.23277961845111123</v>
      </c>
      <c r="E39" s="15">
        <v>1</v>
      </c>
      <c r="F39" s="16">
        <v>100</v>
      </c>
      <c r="G39" s="13">
        <v>1885</v>
      </c>
      <c r="H39" s="13">
        <v>9353</v>
      </c>
      <c r="I39" s="14">
        <v>0.2909085253957886</v>
      </c>
      <c r="J39" s="14">
        <v>0.30393526792967862</v>
      </c>
      <c r="K39" s="16">
        <v>125</v>
      </c>
      <c r="L39" s="13">
        <v>2376</v>
      </c>
      <c r="M39" s="13">
        <v>11554</v>
      </c>
      <c r="N39" s="14">
        <v>0.28528395061728395</v>
      </c>
      <c r="O39" s="14">
        <v>0.37545900627173173</v>
      </c>
      <c r="P39" s="16">
        <v>123</v>
      </c>
      <c r="Q39" s="13">
        <v>657</v>
      </c>
      <c r="R39" s="13">
        <v>3269</v>
      </c>
      <c r="S39" s="14">
        <v>0.18491910849643625</v>
      </c>
      <c r="T39" s="14">
        <v>0.10622948688785623</v>
      </c>
      <c r="U39" s="16">
        <v>79</v>
      </c>
      <c r="V39" s="13">
        <v>1528</v>
      </c>
      <c r="W39" s="13">
        <v>7990</v>
      </c>
      <c r="X39" s="14">
        <v>0.30581390898304434</v>
      </c>
      <c r="Y39" s="15">
        <v>0.2596431937087707</v>
      </c>
      <c r="Z39" s="16">
        <v>131</v>
      </c>
      <c r="AA39" s="13">
        <v>703</v>
      </c>
      <c r="AB39" s="13">
        <v>3812</v>
      </c>
      <c r="AC39" s="14">
        <v>0.20652291689240437</v>
      </c>
      <c r="AD39" s="14">
        <v>0.1238748253338966</v>
      </c>
      <c r="AE39" s="16">
        <v>89</v>
      </c>
      <c r="AF39" s="13">
        <v>946</v>
      </c>
      <c r="AG39" s="13">
        <v>4756</v>
      </c>
      <c r="AH39" s="14">
        <v>0.224360788753656</v>
      </c>
      <c r="AI39" s="14">
        <v>0.15455106749423195</v>
      </c>
      <c r="AJ39" s="16">
        <v>96</v>
      </c>
      <c r="AK39" s="13">
        <v>831</v>
      </c>
      <c r="AL39" s="13">
        <v>4250</v>
      </c>
      <c r="AM39" s="14">
        <v>0.233336993521467</v>
      </c>
      <c r="AN39" s="14">
        <v>0.1381080817599844</v>
      </c>
      <c r="AO39" s="16">
        <v>100</v>
      </c>
    </row>
    <row r="40" spans="1:41" x14ac:dyDescent="0.2">
      <c r="A40" s="8" t="s">
        <v>44</v>
      </c>
      <c r="B40" s="13">
        <v>1976</v>
      </c>
      <c r="C40" s="13">
        <v>9921</v>
      </c>
      <c r="D40" s="14">
        <v>7.5046521127399804E-2</v>
      </c>
      <c r="E40" s="15">
        <v>1</v>
      </c>
      <c r="F40" s="16">
        <v>100</v>
      </c>
      <c r="G40" s="13">
        <v>1031</v>
      </c>
      <c r="H40" s="13">
        <v>5001</v>
      </c>
      <c r="I40" s="14">
        <v>0.15554726136045535</v>
      </c>
      <c r="J40" s="14">
        <v>0.50408224977320837</v>
      </c>
      <c r="K40" s="16">
        <v>207</v>
      </c>
      <c r="L40" s="13">
        <v>1166</v>
      </c>
      <c r="M40" s="13">
        <v>5682</v>
      </c>
      <c r="N40" s="15">
        <v>0.14029629629629631</v>
      </c>
      <c r="O40" s="14">
        <v>0.57272452373752647</v>
      </c>
      <c r="P40" s="16">
        <v>187</v>
      </c>
      <c r="Q40" s="13">
        <v>659</v>
      </c>
      <c r="R40" s="13">
        <v>2973</v>
      </c>
      <c r="S40" s="14">
        <v>0.16817513293358977</v>
      </c>
      <c r="T40" s="15">
        <v>0.29966737224070156</v>
      </c>
      <c r="U40" s="16">
        <v>224</v>
      </c>
      <c r="V40" s="13">
        <v>935</v>
      </c>
      <c r="W40" s="13">
        <v>4604</v>
      </c>
      <c r="X40" s="14">
        <v>0.17621617483828989</v>
      </c>
      <c r="Y40" s="14">
        <v>0.46406612236669692</v>
      </c>
      <c r="Z40" s="16">
        <v>235</v>
      </c>
      <c r="AA40" s="13">
        <v>697</v>
      </c>
      <c r="AB40" s="13">
        <v>3203</v>
      </c>
      <c r="AC40" s="14">
        <v>0.17352909307617292</v>
      </c>
      <c r="AD40" s="14">
        <v>0.32285051910089707</v>
      </c>
      <c r="AE40" s="16">
        <v>231</v>
      </c>
      <c r="AF40" s="13">
        <v>756</v>
      </c>
      <c r="AG40" s="13">
        <v>3521</v>
      </c>
      <c r="AH40" s="14">
        <v>0.16610057552599303</v>
      </c>
      <c r="AI40" s="14">
        <v>0.35490373954238486</v>
      </c>
      <c r="AJ40" s="16">
        <v>221</v>
      </c>
      <c r="AK40" s="13">
        <v>581</v>
      </c>
      <c r="AL40" s="13">
        <v>2721</v>
      </c>
      <c r="AM40" s="14">
        <v>0.14939057867574393</v>
      </c>
      <c r="AN40" s="14">
        <v>0.27426670698518296</v>
      </c>
      <c r="AO40" s="16">
        <v>199</v>
      </c>
    </row>
    <row r="41" spans="1:41" x14ac:dyDescent="0.2">
      <c r="A41" s="8" t="s">
        <v>45</v>
      </c>
      <c r="B41" s="13">
        <v>3176</v>
      </c>
      <c r="C41" s="13">
        <v>15867</v>
      </c>
      <c r="D41" s="15">
        <v>0.12002450869150819</v>
      </c>
      <c r="E41" s="15">
        <v>1</v>
      </c>
      <c r="F41" s="16">
        <v>100</v>
      </c>
      <c r="G41" s="13">
        <v>1314</v>
      </c>
      <c r="H41" s="13">
        <v>6174</v>
      </c>
      <c r="I41" s="14">
        <v>0.19203135205747876</v>
      </c>
      <c r="J41" s="14">
        <v>0.38910947249007372</v>
      </c>
      <c r="K41" s="16">
        <v>160</v>
      </c>
      <c r="L41" s="13">
        <v>1487</v>
      </c>
      <c r="M41" s="13">
        <v>7323</v>
      </c>
      <c r="N41" s="14">
        <v>0.18081481481481482</v>
      </c>
      <c r="O41" s="14">
        <v>0.46152391756475702</v>
      </c>
      <c r="P41" s="16">
        <v>151</v>
      </c>
      <c r="Q41" s="13">
        <v>769</v>
      </c>
      <c r="R41" s="13">
        <v>3547</v>
      </c>
      <c r="S41" s="14">
        <v>0.20064486932910963</v>
      </c>
      <c r="T41" s="14">
        <v>0.22354572382933133</v>
      </c>
      <c r="U41" s="16">
        <v>167</v>
      </c>
      <c r="V41" s="13">
        <v>1111</v>
      </c>
      <c r="W41" s="13">
        <v>5790</v>
      </c>
      <c r="X41" s="14">
        <v>0.22160982891261913</v>
      </c>
      <c r="Y41" s="14">
        <v>0.36490830024579318</v>
      </c>
      <c r="Z41" s="16">
        <v>185</v>
      </c>
      <c r="AA41" s="13">
        <v>693</v>
      </c>
      <c r="AB41" s="13">
        <v>3283</v>
      </c>
      <c r="AC41" s="14">
        <v>0.17786325712428216</v>
      </c>
      <c r="AD41" s="14">
        <v>0.20690741791138842</v>
      </c>
      <c r="AE41" s="16">
        <v>148</v>
      </c>
      <c r="AF41" s="13">
        <v>987</v>
      </c>
      <c r="AG41" s="13">
        <v>4695</v>
      </c>
      <c r="AH41" s="14">
        <v>0.22148315878856495</v>
      </c>
      <c r="AI41" s="14">
        <v>0.29589714501796183</v>
      </c>
      <c r="AJ41" s="16">
        <v>185</v>
      </c>
      <c r="AK41" s="13">
        <v>917</v>
      </c>
      <c r="AL41" s="13">
        <v>4347</v>
      </c>
      <c r="AM41" s="14">
        <v>0.23866256725595697</v>
      </c>
      <c r="AN41" s="14">
        <v>0.2739648326715825</v>
      </c>
      <c r="AO41" s="16">
        <v>199</v>
      </c>
    </row>
    <row r="42" spans="1:41" x14ac:dyDescent="0.2">
      <c r="A42" s="8" t="s">
        <v>46</v>
      </c>
      <c r="B42" s="13">
        <v>437</v>
      </c>
      <c r="C42" s="13">
        <v>2175</v>
      </c>
      <c r="D42" s="14">
        <v>1.645259383651795E-2</v>
      </c>
      <c r="E42" s="15">
        <v>1</v>
      </c>
      <c r="F42" s="16">
        <v>100</v>
      </c>
      <c r="G42" s="13">
        <v>99</v>
      </c>
      <c r="H42" s="13">
        <v>421</v>
      </c>
      <c r="I42" s="14">
        <v>1.309446051444745E-2</v>
      </c>
      <c r="J42" s="14">
        <v>0.19356321839080459</v>
      </c>
      <c r="K42" s="16">
        <v>80</v>
      </c>
      <c r="L42" s="13">
        <v>136</v>
      </c>
      <c r="M42" s="13">
        <v>564</v>
      </c>
      <c r="N42" s="14">
        <v>1.3925925925925927E-2</v>
      </c>
      <c r="O42" s="14">
        <v>0.25931034482758619</v>
      </c>
      <c r="P42" s="16">
        <v>85</v>
      </c>
      <c r="Q42" s="13">
        <v>70</v>
      </c>
      <c r="R42" s="13">
        <v>268</v>
      </c>
      <c r="S42" s="14">
        <v>1.5160085982577214E-2</v>
      </c>
      <c r="T42" s="14">
        <v>0.1232183908045977</v>
      </c>
      <c r="U42" s="16">
        <v>92</v>
      </c>
      <c r="V42" s="13">
        <v>81</v>
      </c>
      <c r="W42" s="13">
        <v>302</v>
      </c>
      <c r="X42" s="14">
        <v>1.1558923718758373E-2</v>
      </c>
      <c r="Y42" s="14">
        <v>0.13885057471264367</v>
      </c>
      <c r="Z42" s="16">
        <v>70</v>
      </c>
      <c r="AA42" s="13">
        <v>66</v>
      </c>
      <c r="AB42" s="13">
        <v>249</v>
      </c>
      <c r="AC42" s="14">
        <v>1.3490085599739949E-2</v>
      </c>
      <c r="AD42" s="14">
        <v>0.11448275862068966</v>
      </c>
      <c r="AE42" s="16">
        <v>82</v>
      </c>
      <c r="AF42" s="13">
        <v>101</v>
      </c>
      <c r="AG42" s="13">
        <v>346</v>
      </c>
      <c r="AH42" s="14">
        <v>1.6322294556090196E-2</v>
      </c>
      <c r="AI42" s="14">
        <v>0.15908045977011495</v>
      </c>
      <c r="AJ42" s="16">
        <v>99</v>
      </c>
      <c r="AK42" s="13">
        <v>72</v>
      </c>
      <c r="AL42" s="13">
        <v>270</v>
      </c>
      <c r="AM42" s="14">
        <v>1.4823761941363787E-2</v>
      </c>
      <c r="AN42" s="14">
        <v>0.12413793103448276</v>
      </c>
      <c r="AO42" s="16">
        <v>90</v>
      </c>
    </row>
    <row r="43" spans="1:41" x14ac:dyDescent="0.2">
      <c r="A43" s="8" t="s">
        <v>47</v>
      </c>
      <c r="B43" s="13">
        <v>2570</v>
      </c>
      <c r="C43" s="13">
        <v>12566</v>
      </c>
      <c r="D43" s="14">
        <v>9.5054388114797495E-2</v>
      </c>
      <c r="E43" s="15">
        <v>1</v>
      </c>
      <c r="F43" s="16">
        <v>100</v>
      </c>
      <c r="G43" s="13">
        <v>1365</v>
      </c>
      <c r="H43" s="13">
        <v>6699</v>
      </c>
      <c r="I43" s="14">
        <v>0.20836054866100587</v>
      </c>
      <c r="J43" s="14">
        <v>0.53310520452013366</v>
      </c>
      <c r="K43" s="16">
        <v>219</v>
      </c>
      <c r="L43" s="13">
        <v>1297</v>
      </c>
      <c r="M43" s="13">
        <v>6316</v>
      </c>
      <c r="N43" s="14">
        <v>0.15595061728395063</v>
      </c>
      <c r="O43" s="14">
        <v>0.50262613401241441</v>
      </c>
      <c r="P43" s="16">
        <v>164</v>
      </c>
      <c r="Q43" s="13">
        <v>951</v>
      </c>
      <c r="R43" s="13">
        <v>4493</v>
      </c>
      <c r="S43" s="14">
        <v>0.25415771014820682</v>
      </c>
      <c r="T43" s="14">
        <v>0.3575521247811555</v>
      </c>
      <c r="U43" s="16">
        <v>267</v>
      </c>
      <c r="V43" s="13">
        <v>1125</v>
      </c>
      <c r="W43" s="13">
        <v>5842</v>
      </c>
      <c r="X43" s="14">
        <v>0.22360010716882919</v>
      </c>
      <c r="Y43" s="14">
        <v>0.46490530001591596</v>
      </c>
      <c r="Z43" s="16">
        <v>235</v>
      </c>
      <c r="AA43" s="13">
        <v>799</v>
      </c>
      <c r="AB43" s="13">
        <v>3822</v>
      </c>
      <c r="AC43" s="14">
        <v>0.20706468739841802</v>
      </c>
      <c r="AD43" s="14">
        <v>0.30415406652872834</v>
      </c>
      <c r="AE43" s="16">
        <v>218</v>
      </c>
      <c r="AF43" s="13">
        <v>966</v>
      </c>
      <c r="AG43" s="13">
        <v>4436</v>
      </c>
      <c r="AH43" s="14">
        <v>0.20926502500235872</v>
      </c>
      <c r="AI43" s="14">
        <v>0.3530160751233487</v>
      </c>
      <c r="AJ43" s="16">
        <v>220</v>
      </c>
      <c r="AK43" s="13">
        <v>969</v>
      </c>
      <c r="AL43" s="13">
        <v>4773</v>
      </c>
      <c r="AM43" s="14">
        <v>0.2620511694301087</v>
      </c>
      <c r="AN43" s="15">
        <v>0.37983447397739933</v>
      </c>
      <c r="AO43" s="16">
        <v>276</v>
      </c>
    </row>
    <row r="44" spans="1:41" x14ac:dyDescent="0.2">
      <c r="A44" s="8" t="s">
        <v>48</v>
      </c>
      <c r="B44" s="13">
        <v>5745</v>
      </c>
      <c r="C44" s="13">
        <v>28590</v>
      </c>
      <c r="D44" s="14">
        <v>0.21626650932691871</v>
      </c>
      <c r="E44" s="15">
        <v>1</v>
      </c>
      <c r="F44" s="16">
        <v>100</v>
      </c>
      <c r="G44" s="13">
        <v>1964</v>
      </c>
      <c r="H44" s="13">
        <v>9464</v>
      </c>
      <c r="I44" s="14">
        <v>0.29436098410624861</v>
      </c>
      <c r="J44" s="14">
        <v>0.33102483385799231</v>
      </c>
      <c r="K44" s="16">
        <v>136</v>
      </c>
      <c r="L44" s="13">
        <v>2507</v>
      </c>
      <c r="M44" s="13">
        <v>12505</v>
      </c>
      <c r="N44" s="14">
        <v>0.30876543209876545</v>
      </c>
      <c r="O44" s="14">
        <v>0.43739069604756908</v>
      </c>
      <c r="P44" s="16">
        <v>143</v>
      </c>
      <c r="Q44" s="13">
        <v>1068</v>
      </c>
      <c r="R44" s="13">
        <v>5049</v>
      </c>
      <c r="S44" s="14">
        <v>0.28560923181355358</v>
      </c>
      <c r="T44" s="14">
        <v>0.17660020986358868</v>
      </c>
      <c r="U44" s="16">
        <v>132</v>
      </c>
      <c r="V44" s="13">
        <v>1817</v>
      </c>
      <c r="W44" s="13">
        <v>9271</v>
      </c>
      <c r="X44" s="14">
        <v>0.35484364833314197</v>
      </c>
      <c r="Y44" s="14">
        <v>0.32427422175585868</v>
      </c>
      <c r="Z44" s="16">
        <v>164</v>
      </c>
      <c r="AA44" s="13">
        <v>1105</v>
      </c>
      <c r="AB44" s="13">
        <v>5464</v>
      </c>
      <c r="AC44" s="14">
        <v>0.29602340448585979</v>
      </c>
      <c r="AD44" s="14">
        <v>0.19111577474641483</v>
      </c>
      <c r="AE44" s="16">
        <v>137</v>
      </c>
      <c r="AF44" s="13">
        <v>1437</v>
      </c>
      <c r="AG44" s="13">
        <v>7293</v>
      </c>
      <c r="AH44" s="14">
        <v>0.34404189074440983</v>
      </c>
      <c r="AI44" s="14">
        <v>0.25508919202518365</v>
      </c>
      <c r="AJ44" s="16">
        <v>159</v>
      </c>
      <c r="AK44" s="13">
        <v>1047</v>
      </c>
      <c r="AL44" s="13">
        <v>5343</v>
      </c>
      <c r="AM44" s="14">
        <v>0.29334577797298783</v>
      </c>
      <c r="AN44" s="14">
        <v>0.18688352570828962</v>
      </c>
      <c r="AO44" s="16">
        <v>136</v>
      </c>
    </row>
    <row r="45" spans="1:41" x14ac:dyDescent="0.2">
      <c r="A45" s="8" t="s">
        <v>49</v>
      </c>
      <c r="B45" s="13">
        <v>3982</v>
      </c>
      <c r="C45" s="13">
        <v>20186</v>
      </c>
      <c r="D45" s="14">
        <v>0.15269519962480521</v>
      </c>
      <c r="E45" s="15">
        <v>1</v>
      </c>
      <c r="F45" s="16">
        <v>100</v>
      </c>
      <c r="G45" s="13">
        <v>1579</v>
      </c>
      <c r="H45" s="13">
        <v>7738</v>
      </c>
      <c r="I45" s="14">
        <v>0.24067680632017666</v>
      </c>
      <c r="J45" s="14">
        <v>0.38333498464282173</v>
      </c>
      <c r="K45" s="16">
        <v>158</v>
      </c>
      <c r="L45" s="13">
        <v>1887</v>
      </c>
      <c r="M45" s="13">
        <v>9432</v>
      </c>
      <c r="N45" s="14">
        <v>0.2328888888888889</v>
      </c>
      <c r="O45" s="14">
        <v>0.46725453284454571</v>
      </c>
      <c r="P45" s="16">
        <v>153</v>
      </c>
      <c r="Q45" s="13">
        <v>1035</v>
      </c>
      <c r="R45" s="13">
        <v>4976</v>
      </c>
      <c r="S45" s="14">
        <v>0.28147980540785156</v>
      </c>
      <c r="T45" s="14">
        <v>0.24650748043198256</v>
      </c>
      <c r="U45" s="16">
        <v>184</v>
      </c>
      <c r="V45" s="13">
        <v>1323</v>
      </c>
      <c r="W45" s="13">
        <v>6656</v>
      </c>
      <c r="X45" s="14">
        <v>0.25475561679488651</v>
      </c>
      <c r="Y45" s="15">
        <v>0.32973347864856833</v>
      </c>
      <c r="Z45" s="16">
        <v>167</v>
      </c>
      <c r="AA45" s="13">
        <v>1081</v>
      </c>
      <c r="AB45" s="13">
        <v>5320</v>
      </c>
      <c r="AC45" s="14">
        <v>0.28822190919926322</v>
      </c>
      <c r="AD45" s="14">
        <v>0.26354899435252155</v>
      </c>
      <c r="AE45" s="16">
        <v>189</v>
      </c>
      <c r="AF45" s="13">
        <v>1148</v>
      </c>
      <c r="AG45" s="13">
        <v>5623</v>
      </c>
      <c r="AH45" s="14">
        <v>0.26526087366732709</v>
      </c>
      <c r="AI45" s="14">
        <v>0.27855939760229864</v>
      </c>
      <c r="AJ45" s="16">
        <v>174</v>
      </c>
      <c r="AK45" s="13">
        <v>1041</v>
      </c>
      <c r="AL45" s="13">
        <v>5100</v>
      </c>
      <c r="AM45" s="15">
        <v>0.2800043922257604</v>
      </c>
      <c r="AN45" s="14">
        <v>0.25265035172892103</v>
      </c>
      <c r="AO45" s="16">
        <v>183</v>
      </c>
    </row>
    <row r="46" spans="1:41" x14ac:dyDescent="0.2">
      <c r="A46" s="8" t="s">
        <v>50</v>
      </c>
      <c r="B46" s="13">
        <v>6057</v>
      </c>
      <c r="C46" s="13">
        <v>30227</v>
      </c>
      <c r="D46" s="14">
        <v>0.22864945006732326</v>
      </c>
      <c r="E46" s="15">
        <v>1</v>
      </c>
      <c r="F46" s="16">
        <v>100</v>
      </c>
      <c r="G46" s="13">
        <v>1874</v>
      </c>
      <c r="H46" s="13">
        <v>9108</v>
      </c>
      <c r="I46" s="14">
        <v>0.28328823364747596</v>
      </c>
      <c r="J46" s="14">
        <v>0.30132001190988189</v>
      </c>
      <c r="K46" s="16">
        <v>124</v>
      </c>
      <c r="L46" s="13">
        <v>2466</v>
      </c>
      <c r="M46" s="13">
        <v>12025</v>
      </c>
      <c r="N46" s="14">
        <v>0.29691358024691356</v>
      </c>
      <c r="O46" s="14">
        <v>0.39782313825387899</v>
      </c>
      <c r="P46" s="16">
        <v>130</v>
      </c>
      <c r="Q46" s="13">
        <v>856</v>
      </c>
      <c r="R46" s="13">
        <v>3992</v>
      </c>
      <c r="S46" s="14">
        <v>0.22581740015838897</v>
      </c>
      <c r="T46" s="14">
        <v>0.13206735699870975</v>
      </c>
      <c r="U46" s="16">
        <v>99</v>
      </c>
      <c r="V46" s="13">
        <v>1487</v>
      </c>
      <c r="W46" s="13">
        <v>7276</v>
      </c>
      <c r="X46" s="14">
        <v>0.27848585754200633</v>
      </c>
      <c r="Y46" s="14">
        <v>0.24071194627319945</v>
      </c>
      <c r="Z46" s="16">
        <v>122</v>
      </c>
      <c r="AA46" s="13">
        <v>846</v>
      </c>
      <c r="AB46" s="13">
        <v>4005</v>
      </c>
      <c r="AC46" s="14">
        <v>0.21697908765846788</v>
      </c>
      <c r="AD46" s="14">
        <v>0.13249743606709233</v>
      </c>
      <c r="AE46" s="16">
        <v>95</v>
      </c>
      <c r="AF46" s="13">
        <v>1106</v>
      </c>
      <c r="AG46" s="13">
        <v>5249</v>
      </c>
      <c r="AH46" s="14">
        <v>0.24761769978299839</v>
      </c>
      <c r="AI46" s="14">
        <v>0.17365269461077845</v>
      </c>
      <c r="AJ46" s="16">
        <v>108</v>
      </c>
      <c r="AK46" s="13">
        <v>957</v>
      </c>
      <c r="AL46" s="13">
        <v>4720</v>
      </c>
      <c r="AM46" s="14">
        <v>0.25914131986384098</v>
      </c>
      <c r="AN46" s="14">
        <v>0.1561517848281338</v>
      </c>
      <c r="AO46" s="16">
        <v>113</v>
      </c>
    </row>
    <row r="47" spans="1:41" x14ac:dyDescent="0.2">
      <c r="A47" s="8" t="s">
        <v>51</v>
      </c>
      <c r="B47" s="13">
        <v>2852</v>
      </c>
      <c r="C47" s="13">
        <v>14271</v>
      </c>
      <c r="D47" s="14">
        <v>0.10795170880043571</v>
      </c>
      <c r="E47" s="15">
        <v>1</v>
      </c>
      <c r="F47" s="16">
        <v>100</v>
      </c>
      <c r="G47" s="13">
        <v>1552</v>
      </c>
      <c r="H47" s="13">
        <v>7722</v>
      </c>
      <c r="I47" s="15">
        <v>0.24017915461416442</v>
      </c>
      <c r="J47" s="14">
        <v>0.54109733025015772</v>
      </c>
      <c r="K47" s="16">
        <v>222</v>
      </c>
      <c r="L47" s="13">
        <v>1757</v>
      </c>
      <c r="M47" s="13">
        <v>8776</v>
      </c>
      <c r="N47" s="14">
        <v>0.21669135802469136</v>
      </c>
      <c r="O47" s="14">
        <v>0.61495340200406423</v>
      </c>
      <c r="P47" s="16">
        <v>201</v>
      </c>
      <c r="Q47" s="13">
        <v>1015</v>
      </c>
      <c r="R47" s="13">
        <v>4786</v>
      </c>
      <c r="S47" s="14">
        <v>0.27073198325602443</v>
      </c>
      <c r="T47" s="14">
        <v>0.33536542638918088</v>
      </c>
      <c r="U47" s="16">
        <v>251</v>
      </c>
      <c r="V47" s="13">
        <v>1410</v>
      </c>
      <c r="W47" s="13">
        <v>7100</v>
      </c>
      <c r="X47" s="14">
        <v>0.27174953113637235</v>
      </c>
      <c r="Y47" s="14">
        <v>0.49751243781094528</v>
      </c>
      <c r="Z47" s="16">
        <v>252</v>
      </c>
      <c r="AA47" s="13">
        <v>1023</v>
      </c>
      <c r="AB47" s="13">
        <v>5034</v>
      </c>
      <c r="AC47" s="14">
        <v>0.27272727272727271</v>
      </c>
      <c r="AD47" s="14">
        <v>0.35274332562539418</v>
      </c>
      <c r="AE47" s="16">
        <v>253</v>
      </c>
      <c r="AF47" s="13">
        <v>1243</v>
      </c>
      <c r="AG47" s="13">
        <v>6242</v>
      </c>
      <c r="AH47" s="14">
        <v>0.29446174167374278</v>
      </c>
      <c r="AI47" s="14">
        <v>0.4373905122275944</v>
      </c>
      <c r="AJ47" s="16">
        <v>273</v>
      </c>
      <c r="AK47" s="13">
        <v>1184</v>
      </c>
      <c r="AL47" s="13">
        <v>6000</v>
      </c>
      <c r="AM47" s="14">
        <v>0.32941693203030636</v>
      </c>
      <c r="AN47" s="15">
        <v>0.42043304603741855</v>
      </c>
      <c r="AO47" s="16">
        <v>305</v>
      </c>
    </row>
    <row r="48" spans="1:41" x14ac:dyDescent="0.2">
      <c r="A48" s="8" t="s">
        <v>52</v>
      </c>
      <c r="B48" s="13">
        <v>758</v>
      </c>
      <c r="C48" s="13">
        <v>4148</v>
      </c>
      <c r="D48" s="14">
        <v>3.1377176659253547E-2</v>
      </c>
      <c r="E48" s="15">
        <v>1</v>
      </c>
      <c r="F48" s="16">
        <v>100</v>
      </c>
      <c r="G48" s="13">
        <v>192</v>
      </c>
      <c r="H48" s="13">
        <v>1067</v>
      </c>
      <c r="I48" s="14">
        <v>3.318714814469223E-2</v>
      </c>
      <c r="J48" s="14">
        <v>0.25723240115718421</v>
      </c>
      <c r="K48" s="16">
        <v>106</v>
      </c>
      <c r="L48" s="13">
        <v>170</v>
      </c>
      <c r="M48" s="13">
        <v>930</v>
      </c>
      <c r="N48" s="14">
        <v>2.2962962962962963E-2</v>
      </c>
      <c r="O48" s="14">
        <v>0.22420443587270975</v>
      </c>
      <c r="P48" s="16">
        <v>73</v>
      </c>
      <c r="Q48" s="13">
        <v>110</v>
      </c>
      <c r="R48" s="13">
        <v>563</v>
      </c>
      <c r="S48" s="14">
        <v>3.1847494060414074E-2</v>
      </c>
      <c r="T48" s="14">
        <v>0.13572806171648988</v>
      </c>
      <c r="U48" s="16">
        <v>101</v>
      </c>
      <c r="V48" s="13">
        <v>176</v>
      </c>
      <c r="W48" s="13">
        <v>1121</v>
      </c>
      <c r="X48" s="14">
        <v>4.2905806254066675E-2</v>
      </c>
      <c r="Y48" s="15">
        <v>0.27025072324011573</v>
      </c>
      <c r="Z48" s="16">
        <v>137</v>
      </c>
      <c r="AA48" s="13">
        <v>99</v>
      </c>
      <c r="AB48" s="13">
        <v>564</v>
      </c>
      <c r="AC48" s="14">
        <v>3.0555856539170007E-2</v>
      </c>
      <c r="AD48" s="14">
        <v>0.13596914175506269</v>
      </c>
      <c r="AE48" s="16">
        <v>97</v>
      </c>
      <c r="AF48" s="13">
        <v>130</v>
      </c>
      <c r="AG48" s="13">
        <v>730</v>
      </c>
      <c r="AH48" s="14">
        <v>3.4437211057646945E-2</v>
      </c>
      <c r="AI48" s="14">
        <v>0.1759884281581485</v>
      </c>
      <c r="AJ48" s="16">
        <v>110</v>
      </c>
      <c r="AK48" s="13">
        <v>163</v>
      </c>
      <c r="AL48" s="13">
        <v>956</v>
      </c>
      <c r="AM48" s="14">
        <v>5.2487097836828811E-2</v>
      </c>
      <c r="AN48" s="15">
        <v>0.23047251687560269</v>
      </c>
      <c r="AO48" s="16">
        <v>167</v>
      </c>
    </row>
    <row r="49" spans="1:41" x14ac:dyDescent="0.2">
      <c r="A49" s="8" t="s">
        <v>53</v>
      </c>
      <c r="B49" s="13">
        <v>2254</v>
      </c>
      <c r="C49" s="13">
        <v>10745</v>
      </c>
      <c r="D49" s="14">
        <v>8.127959575787834E-2</v>
      </c>
      <c r="E49" s="15">
        <v>1</v>
      </c>
      <c r="F49" s="16">
        <v>100</v>
      </c>
      <c r="G49" s="13">
        <v>1355</v>
      </c>
      <c r="H49" s="13">
        <v>6408</v>
      </c>
      <c r="I49" s="14">
        <v>0.199309508257908</v>
      </c>
      <c r="J49" s="14">
        <v>0.59637040483946024</v>
      </c>
      <c r="K49" s="16">
        <v>245</v>
      </c>
      <c r="L49" s="13">
        <v>1580</v>
      </c>
      <c r="M49" s="13">
        <v>7760</v>
      </c>
      <c r="N49" s="14">
        <v>0.19160493827160494</v>
      </c>
      <c r="O49" s="14">
        <v>0.72219637040483942</v>
      </c>
      <c r="P49" s="16">
        <v>236</v>
      </c>
      <c r="Q49" s="13">
        <v>805</v>
      </c>
      <c r="R49" s="13">
        <v>3758</v>
      </c>
      <c r="S49" s="14">
        <v>0.2125806086661387</v>
      </c>
      <c r="T49" s="15">
        <v>0.34974406700791066</v>
      </c>
      <c r="U49" s="16">
        <v>262</v>
      </c>
      <c r="V49" s="13">
        <v>1201</v>
      </c>
      <c r="W49" s="13">
        <v>5956</v>
      </c>
      <c r="X49" s="14">
        <v>0.22796340949975122</v>
      </c>
      <c r="Y49" s="14">
        <v>0.55430432759422987</v>
      </c>
      <c r="Z49" s="16">
        <v>280</v>
      </c>
      <c r="AA49" s="13">
        <v>964</v>
      </c>
      <c r="AB49" s="13">
        <v>4800</v>
      </c>
      <c r="AC49" s="15">
        <v>0.26004984288655325</v>
      </c>
      <c r="AD49" s="14">
        <v>0.44671940437412749</v>
      </c>
      <c r="AE49" s="16">
        <v>320</v>
      </c>
      <c r="AF49" s="13">
        <v>1022</v>
      </c>
      <c r="AG49" s="13">
        <v>4924</v>
      </c>
      <c r="AH49" s="14">
        <v>0.23228606472308708</v>
      </c>
      <c r="AI49" s="14">
        <v>0.45825965565379245</v>
      </c>
      <c r="AJ49" s="16">
        <v>286</v>
      </c>
      <c r="AK49" s="13">
        <v>837</v>
      </c>
      <c r="AL49" s="13">
        <v>4127</v>
      </c>
      <c r="AM49" s="14">
        <v>0.22658394641484572</v>
      </c>
      <c r="AN49" s="14">
        <v>0.38408562121917172</v>
      </c>
      <c r="AO49" s="16">
        <v>279</v>
      </c>
    </row>
    <row r="50" spans="1:41" x14ac:dyDescent="0.2">
      <c r="A50" s="8" t="s">
        <v>54</v>
      </c>
      <c r="B50" s="13">
        <v>1723</v>
      </c>
      <c r="C50" s="13">
        <v>8443</v>
      </c>
      <c r="D50" s="14">
        <v>6.3866321729526929E-2</v>
      </c>
      <c r="E50" s="15">
        <v>1</v>
      </c>
      <c r="F50" s="16">
        <v>100</v>
      </c>
      <c r="G50" s="13">
        <v>898</v>
      </c>
      <c r="H50" s="13">
        <v>4142</v>
      </c>
      <c r="I50" s="14">
        <v>0.12882958539392242</v>
      </c>
      <c r="J50" s="14">
        <v>0.4905839156697856</v>
      </c>
      <c r="K50" s="16">
        <v>202</v>
      </c>
      <c r="L50" s="13">
        <v>1066</v>
      </c>
      <c r="M50" s="13">
        <v>5207</v>
      </c>
      <c r="N50" s="14">
        <v>0.12856790123456791</v>
      </c>
      <c r="O50" s="14">
        <v>0.61672391330095933</v>
      </c>
      <c r="P50" s="16">
        <v>201</v>
      </c>
      <c r="Q50" s="13">
        <v>861</v>
      </c>
      <c r="R50" s="13">
        <v>4140</v>
      </c>
      <c r="S50" s="14">
        <v>0.2341893879398122</v>
      </c>
      <c r="T50" s="15">
        <v>0.49034703304512611</v>
      </c>
      <c r="U50" s="16">
        <v>367</v>
      </c>
      <c r="V50" s="13">
        <v>964</v>
      </c>
      <c r="W50" s="13">
        <v>4954</v>
      </c>
      <c r="X50" s="15">
        <v>0.18961227848585754</v>
      </c>
      <c r="Y50" s="14">
        <v>0.58675826128153497</v>
      </c>
      <c r="Z50" s="16">
        <v>297</v>
      </c>
      <c r="AA50" s="13">
        <v>813</v>
      </c>
      <c r="AB50" s="13">
        <v>3869</v>
      </c>
      <c r="AC50" s="15">
        <v>0.20961100877668221</v>
      </c>
      <c r="AD50" s="14">
        <v>0.45824943740376645</v>
      </c>
      <c r="AE50" s="16">
        <v>328</v>
      </c>
      <c r="AF50" s="13">
        <v>907</v>
      </c>
      <c r="AG50" s="13">
        <v>4446</v>
      </c>
      <c r="AH50" s="15">
        <v>0.20973676761958676</v>
      </c>
      <c r="AI50" s="14">
        <v>0.52659007461802676</v>
      </c>
      <c r="AJ50" s="16">
        <v>328</v>
      </c>
      <c r="AK50" s="13">
        <v>842</v>
      </c>
      <c r="AL50" s="13">
        <v>4235</v>
      </c>
      <c r="AM50" s="14">
        <v>0.23251345119139125</v>
      </c>
      <c r="AN50" s="14">
        <v>0.50159895771645147</v>
      </c>
      <c r="AO50" s="16">
        <v>364</v>
      </c>
    </row>
    <row r="51" spans="1:41" x14ac:dyDescent="0.2">
      <c r="A51" s="8" t="s">
        <v>55</v>
      </c>
      <c r="B51" s="13">
        <v>1659</v>
      </c>
      <c r="C51" s="13">
        <v>7917</v>
      </c>
      <c r="D51" s="15">
        <v>5.9887441564925342E-2</v>
      </c>
      <c r="E51" s="15">
        <v>1</v>
      </c>
      <c r="F51" s="16">
        <v>100</v>
      </c>
      <c r="G51" s="13">
        <v>1062</v>
      </c>
      <c r="H51" s="13">
        <v>4909</v>
      </c>
      <c r="I51" s="14">
        <v>0.15268576405088488</v>
      </c>
      <c r="J51" s="15">
        <v>0.62005810281672347</v>
      </c>
      <c r="K51" s="16">
        <v>255</v>
      </c>
      <c r="L51" s="13">
        <v>1206</v>
      </c>
      <c r="M51" s="13">
        <v>5684</v>
      </c>
      <c r="N51" s="15">
        <v>0.14034567901234568</v>
      </c>
      <c r="O51" s="14">
        <v>0.71794871794871795</v>
      </c>
      <c r="P51" s="16">
        <v>234</v>
      </c>
      <c r="Q51" s="13">
        <v>826</v>
      </c>
      <c r="R51" s="13">
        <v>4050</v>
      </c>
      <c r="S51" s="14">
        <v>0.22909831428894673</v>
      </c>
      <c r="T51" s="14">
        <v>0.51155740810913219</v>
      </c>
      <c r="U51" s="16">
        <v>383</v>
      </c>
      <c r="V51" s="13">
        <v>1020</v>
      </c>
      <c r="W51" s="13">
        <v>4962</v>
      </c>
      <c r="X51" s="15">
        <v>0.1899184751406591</v>
      </c>
      <c r="Y51" s="14">
        <v>0.62675255778704053</v>
      </c>
      <c r="Z51" s="16">
        <v>317</v>
      </c>
      <c r="AA51" s="13">
        <v>761</v>
      </c>
      <c r="AB51" s="13">
        <v>3643</v>
      </c>
      <c r="AC51" s="14">
        <v>0.19736699534077365</v>
      </c>
      <c r="AD51" s="15">
        <v>0.46014904635594289</v>
      </c>
      <c r="AE51" s="16">
        <v>330</v>
      </c>
      <c r="AF51" s="13">
        <v>881</v>
      </c>
      <c r="AG51" s="13">
        <v>4308</v>
      </c>
      <c r="AH51" s="14">
        <v>0.20322671950183979</v>
      </c>
      <c r="AI51" s="14">
        <v>0.54414550966275099</v>
      </c>
      <c r="AJ51" s="16">
        <v>339</v>
      </c>
      <c r="AK51" s="13">
        <v>805</v>
      </c>
      <c r="AL51" s="13">
        <v>4017</v>
      </c>
      <c r="AM51" s="14">
        <v>0.22054463599429011</v>
      </c>
      <c r="AN51" s="14">
        <v>0.5073891625615764</v>
      </c>
      <c r="AO51" s="16">
        <v>368</v>
      </c>
    </row>
    <row r="52" spans="1:41" x14ac:dyDescent="0.2">
      <c r="A52" s="8" t="s">
        <v>56</v>
      </c>
      <c r="B52" s="13">
        <v>3507</v>
      </c>
      <c r="C52" s="13">
        <v>16167</v>
      </c>
      <c r="D52" s="14">
        <v>0.12229383197930377</v>
      </c>
      <c r="E52" s="15">
        <v>1</v>
      </c>
      <c r="F52" s="16">
        <v>100</v>
      </c>
      <c r="G52" s="13">
        <v>1778</v>
      </c>
      <c r="H52" s="13">
        <v>7985</v>
      </c>
      <c r="I52" s="14">
        <v>0.24835930453174085</v>
      </c>
      <c r="J52" s="14">
        <v>0.49390734211665738</v>
      </c>
      <c r="K52" s="16">
        <v>203</v>
      </c>
      <c r="L52" s="13">
        <v>2108</v>
      </c>
      <c r="M52" s="13">
        <v>9979</v>
      </c>
      <c r="N52" s="14">
        <v>0.24639506172839507</v>
      </c>
      <c r="O52" s="14">
        <v>0.6172450052576236</v>
      </c>
      <c r="P52" s="16">
        <v>201</v>
      </c>
      <c r="Q52" s="13">
        <v>1136</v>
      </c>
      <c r="R52" s="13">
        <v>5368</v>
      </c>
      <c r="S52" s="14">
        <v>0.30365425953162123</v>
      </c>
      <c r="T52" s="14">
        <v>0.33203439104348365</v>
      </c>
      <c r="U52" s="16">
        <v>248</v>
      </c>
      <c r="V52" s="13">
        <v>1620</v>
      </c>
      <c r="W52" s="13">
        <v>7868</v>
      </c>
      <c r="X52" s="14">
        <v>0.30114440999732078</v>
      </c>
      <c r="Y52" s="14">
        <v>0.48667037793035195</v>
      </c>
      <c r="Z52" s="16">
        <v>246</v>
      </c>
      <c r="AA52" s="13">
        <v>1066</v>
      </c>
      <c r="AB52" s="13">
        <v>5152</v>
      </c>
      <c r="AC52" s="14">
        <v>0.27912016469823381</v>
      </c>
      <c r="AD52" s="14">
        <v>0.31867384177645824</v>
      </c>
      <c r="AE52" s="16">
        <v>228</v>
      </c>
      <c r="AF52" s="13">
        <v>1325</v>
      </c>
      <c r="AG52" s="13">
        <v>6409</v>
      </c>
      <c r="AH52" s="14">
        <v>0.30233984338145109</v>
      </c>
      <c r="AI52" s="14">
        <v>0.39642481598317558</v>
      </c>
      <c r="AJ52" s="16">
        <v>247</v>
      </c>
      <c r="AK52" s="13">
        <v>1205</v>
      </c>
      <c r="AL52" s="13">
        <v>5736</v>
      </c>
      <c r="AM52" s="14">
        <v>0.31492258702097287</v>
      </c>
      <c r="AN52" s="14">
        <v>0.35479680831323068</v>
      </c>
      <c r="AO52" s="16">
        <v>258</v>
      </c>
    </row>
    <row r="53" spans="1:41" x14ac:dyDescent="0.2">
      <c r="A53" s="8" t="s">
        <v>57</v>
      </c>
      <c r="B53" s="13">
        <v>4266</v>
      </c>
      <c r="C53" s="13">
        <v>20343</v>
      </c>
      <c r="D53" s="14">
        <v>0.15388281214541824</v>
      </c>
      <c r="E53" s="15">
        <v>1</v>
      </c>
      <c r="F53" s="16">
        <v>100</v>
      </c>
      <c r="G53" s="13">
        <v>2051</v>
      </c>
      <c r="H53" s="13">
        <v>9614</v>
      </c>
      <c r="I53" s="14">
        <v>0.29902646885011352</v>
      </c>
      <c r="J53" s="14">
        <v>0.47259499582165854</v>
      </c>
      <c r="K53" s="16">
        <v>194</v>
      </c>
      <c r="L53" s="13">
        <v>3046</v>
      </c>
      <c r="M53" s="13">
        <v>14642</v>
      </c>
      <c r="N53" s="14">
        <v>0.36153086419753089</v>
      </c>
      <c r="O53" s="15">
        <v>0.71975618148748954</v>
      </c>
      <c r="P53" s="16">
        <v>235</v>
      </c>
      <c r="Q53" s="13">
        <v>1141</v>
      </c>
      <c r="R53" s="13">
        <v>5190</v>
      </c>
      <c r="S53" s="14">
        <v>0.29358524719990947</v>
      </c>
      <c r="T53" s="14">
        <v>0.25512461288895444</v>
      </c>
      <c r="U53" s="16">
        <v>191</v>
      </c>
      <c r="V53" s="13">
        <v>1585</v>
      </c>
      <c r="W53" s="13">
        <v>7662</v>
      </c>
      <c r="X53" s="14">
        <v>0.29325984613618095</v>
      </c>
      <c r="Y53" s="14">
        <v>0.37664061347883793</v>
      </c>
      <c r="Z53" s="16">
        <v>191</v>
      </c>
      <c r="AA53" s="13">
        <v>993</v>
      </c>
      <c r="AB53" s="13">
        <v>4351</v>
      </c>
      <c r="AC53" s="14">
        <v>0.23572434716654025</v>
      </c>
      <c r="AD53" s="14">
        <v>0.21388192498648184</v>
      </c>
      <c r="AE53" s="16">
        <v>153</v>
      </c>
      <c r="AF53" s="13">
        <v>1201</v>
      </c>
      <c r="AG53" s="13">
        <v>5546</v>
      </c>
      <c r="AH53" s="14">
        <v>0.26162845551467118</v>
      </c>
      <c r="AI53" s="14">
        <v>0.27262448999655903</v>
      </c>
      <c r="AJ53" s="16">
        <v>170</v>
      </c>
      <c r="AK53" s="13">
        <v>1026</v>
      </c>
      <c r="AL53" s="13">
        <v>4532</v>
      </c>
      <c r="AM53" s="14">
        <v>0.24881958932689141</v>
      </c>
      <c r="AN53" s="14">
        <v>0.22277933441478642</v>
      </c>
      <c r="AO53" s="16">
        <v>162</v>
      </c>
    </row>
    <row r="54" spans="1:41" x14ac:dyDescent="0.2">
      <c r="A54" s="8" t="s">
        <v>58</v>
      </c>
      <c r="B54" s="13">
        <v>3070</v>
      </c>
      <c r="C54" s="13">
        <v>14542</v>
      </c>
      <c r="D54" s="15">
        <v>0.11000166417041105</v>
      </c>
      <c r="E54" s="15">
        <v>1</v>
      </c>
      <c r="F54" s="16">
        <v>100</v>
      </c>
      <c r="G54" s="13">
        <v>1454</v>
      </c>
      <c r="H54" s="13">
        <v>6846</v>
      </c>
      <c r="I54" s="14">
        <v>0.21293272370999347</v>
      </c>
      <c r="J54" s="14">
        <v>0.47077430889836336</v>
      </c>
      <c r="K54" s="16">
        <v>194</v>
      </c>
      <c r="L54" s="13">
        <v>2070</v>
      </c>
      <c r="M54" s="13">
        <v>9778</v>
      </c>
      <c r="N54" s="14">
        <v>0.24143209876543209</v>
      </c>
      <c r="O54" s="14">
        <v>0.67239719433365419</v>
      </c>
      <c r="P54" s="16">
        <v>219</v>
      </c>
      <c r="Q54" s="13">
        <v>906</v>
      </c>
      <c r="R54" s="13">
        <v>4467</v>
      </c>
      <c r="S54" s="14">
        <v>0.25268695553795678</v>
      </c>
      <c r="T54" s="14">
        <v>0.30717920506120205</v>
      </c>
      <c r="U54" s="16">
        <v>230</v>
      </c>
      <c r="V54" s="13">
        <v>1288</v>
      </c>
      <c r="W54" s="13">
        <v>6281</v>
      </c>
      <c r="X54" s="15">
        <v>0.24040264860106403</v>
      </c>
      <c r="Y54" s="14">
        <v>0.4319213313161876</v>
      </c>
      <c r="Z54" s="16">
        <v>219</v>
      </c>
      <c r="AA54" s="13">
        <v>862</v>
      </c>
      <c r="AB54" s="13">
        <v>4096</v>
      </c>
      <c r="AC54" s="14">
        <v>0.22190919926319211</v>
      </c>
      <c r="AD54" s="14">
        <v>0.28166689588777333</v>
      </c>
      <c r="AE54" s="16">
        <v>202</v>
      </c>
      <c r="AF54" s="13">
        <v>1083</v>
      </c>
      <c r="AG54" s="13">
        <v>5363</v>
      </c>
      <c r="AH54" s="14">
        <v>0.25299556561939807</v>
      </c>
      <c r="AI54" s="14">
        <v>0.36879383853665243</v>
      </c>
      <c r="AJ54" s="16">
        <v>230</v>
      </c>
      <c r="AK54" s="13">
        <v>1051</v>
      </c>
      <c r="AL54" s="13">
        <v>5372</v>
      </c>
      <c r="AM54" s="14">
        <v>0.2949379598111343</v>
      </c>
      <c r="AN54" s="14">
        <v>0.36941273552468712</v>
      </c>
      <c r="AO54" s="16">
        <v>268</v>
      </c>
    </row>
    <row r="55" spans="1:41" x14ac:dyDescent="0.2">
      <c r="A55" s="8" t="s">
        <v>59</v>
      </c>
      <c r="B55" s="13">
        <v>4059</v>
      </c>
      <c r="C55" s="13">
        <v>19892</v>
      </c>
      <c r="D55" s="15">
        <v>0.15047126280276554</v>
      </c>
      <c r="E55" s="15">
        <v>1</v>
      </c>
      <c r="F55" s="16">
        <v>100</v>
      </c>
      <c r="G55" s="13">
        <v>1800</v>
      </c>
      <c r="H55" s="13">
        <v>8489</v>
      </c>
      <c r="I55" s="14">
        <v>0.26403533327112688</v>
      </c>
      <c r="J55" s="14">
        <v>0.42675447416046652</v>
      </c>
      <c r="K55" s="16">
        <v>175</v>
      </c>
      <c r="L55" s="13">
        <v>2706</v>
      </c>
      <c r="M55" s="13">
        <v>13205</v>
      </c>
      <c r="N55" s="14">
        <v>0.32604938271604939</v>
      </c>
      <c r="O55" s="14">
        <v>0.66383470742006834</v>
      </c>
      <c r="P55" s="16">
        <v>217</v>
      </c>
      <c r="Q55" s="13">
        <v>1052</v>
      </c>
      <c r="R55" s="13">
        <v>5000</v>
      </c>
      <c r="S55" s="14">
        <v>0.28283742504808235</v>
      </c>
      <c r="T55" s="14">
        <v>0.25135732957973056</v>
      </c>
      <c r="U55" s="16">
        <v>188</v>
      </c>
      <c r="V55" s="13">
        <v>1471</v>
      </c>
      <c r="W55" s="13">
        <v>7188</v>
      </c>
      <c r="X55" s="14">
        <v>0.27511769433918937</v>
      </c>
      <c r="Y55" s="14">
        <v>0.36135129700382063</v>
      </c>
      <c r="Z55" s="16">
        <v>183</v>
      </c>
      <c r="AA55" s="13">
        <v>1064</v>
      </c>
      <c r="AB55" s="13">
        <v>5141</v>
      </c>
      <c r="AC55" s="14">
        <v>0.27852421714161879</v>
      </c>
      <c r="AD55" s="14">
        <v>0.25844560627387897</v>
      </c>
      <c r="AE55" s="16">
        <v>185</v>
      </c>
      <c r="AF55" s="13">
        <v>1308</v>
      </c>
      <c r="AG55" s="13">
        <v>6148</v>
      </c>
      <c r="AH55" s="15">
        <v>0.29002736107179922</v>
      </c>
      <c r="AI55" s="14">
        <v>0.30906897245123666</v>
      </c>
      <c r="AJ55" s="16">
        <v>193</v>
      </c>
      <c r="AK55" s="13">
        <v>1033</v>
      </c>
      <c r="AL55" s="13">
        <v>5079</v>
      </c>
      <c r="AM55" s="14">
        <v>0.27885143296365433</v>
      </c>
      <c r="AN55" s="14">
        <v>0.25532877538709031</v>
      </c>
      <c r="AO55" s="16">
        <v>185</v>
      </c>
    </row>
    <row r="56" spans="1:41" x14ac:dyDescent="0.2">
      <c r="A56" s="8" t="s">
        <v>60</v>
      </c>
      <c r="B56" s="13">
        <v>4874</v>
      </c>
      <c r="C56" s="13">
        <v>23505</v>
      </c>
      <c r="D56" s="14">
        <v>0.17780147959878365</v>
      </c>
      <c r="E56" s="15">
        <v>1</v>
      </c>
      <c r="F56" s="16">
        <v>100</v>
      </c>
      <c r="G56" s="13">
        <v>2061</v>
      </c>
      <c r="H56" s="13">
        <v>9735</v>
      </c>
      <c r="I56" s="14">
        <v>0.30278995987683122</v>
      </c>
      <c r="J56" s="14">
        <v>0.41416719846841099</v>
      </c>
      <c r="K56" s="16">
        <v>170</v>
      </c>
      <c r="L56" s="13">
        <v>2944</v>
      </c>
      <c r="M56" s="13">
        <v>13988</v>
      </c>
      <c r="N56" s="14">
        <v>0.3453827160493827</v>
      </c>
      <c r="O56" s="14">
        <v>0.59510742395235061</v>
      </c>
      <c r="P56" s="16">
        <v>194</v>
      </c>
      <c r="Q56" s="13">
        <v>770</v>
      </c>
      <c r="R56" s="13">
        <v>3549</v>
      </c>
      <c r="S56" s="14">
        <v>0.20075800429912885</v>
      </c>
      <c r="T56" s="14">
        <v>0.15098915124441609</v>
      </c>
      <c r="U56" s="16">
        <v>113</v>
      </c>
      <c r="V56" s="13">
        <v>1621</v>
      </c>
      <c r="W56" s="13">
        <v>8159</v>
      </c>
      <c r="X56" s="14">
        <v>0.31228231331572703</v>
      </c>
      <c r="Y56" s="14">
        <v>0.34711763454584132</v>
      </c>
      <c r="Z56" s="16">
        <v>176</v>
      </c>
      <c r="AA56" s="13">
        <v>745</v>
      </c>
      <c r="AB56" s="13">
        <v>3603</v>
      </c>
      <c r="AC56" s="14">
        <v>0.19519991331671904</v>
      </c>
      <c r="AD56" s="14">
        <v>0.15328653477983409</v>
      </c>
      <c r="AE56" s="16">
        <v>110</v>
      </c>
      <c r="AF56" s="13">
        <v>1004</v>
      </c>
      <c r="AG56" s="13">
        <v>4725</v>
      </c>
      <c r="AH56" s="14">
        <v>0.22289838664024908</v>
      </c>
      <c r="AI56" s="14">
        <v>0.20102105934907466</v>
      </c>
      <c r="AJ56" s="16">
        <v>125</v>
      </c>
      <c r="AK56" s="13">
        <v>784</v>
      </c>
      <c r="AL56" s="13">
        <v>3615</v>
      </c>
      <c r="AM56" s="14">
        <v>0.19847370154825958</v>
      </c>
      <c r="AN56" s="14">
        <v>0.15379706445437141</v>
      </c>
      <c r="AO56" s="16">
        <v>112</v>
      </c>
    </row>
    <row r="57" spans="1:41" x14ac:dyDescent="0.2">
      <c r="A57" s="8" t="s">
        <v>61</v>
      </c>
      <c r="B57" s="13">
        <v>2053</v>
      </c>
      <c r="C57" s="13">
        <v>9901</v>
      </c>
      <c r="D57" s="14">
        <v>7.4895232908213441E-2</v>
      </c>
      <c r="E57" s="15">
        <v>1</v>
      </c>
      <c r="F57" s="16">
        <v>100</v>
      </c>
      <c r="G57" s="13">
        <v>1157</v>
      </c>
      <c r="H57" s="13">
        <v>5528</v>
      </c>
      <c r="I57" s="14">
        <v>0.17193866442723399</v>
      </c>
      <c r="J57" s="14">
        <v>0.55832744167255832</v>
      </c>
      <c r="K57" s="16">
        <v>230</v>
      </c>
      <c r="L57" s="13">
        <v>1402</v>
      </c>
      <c r="M57" s="13">
        <v>6766</v>
      </c>
      <c r="N57" s="14">
        <v>0.16706172839506173</v>
      </c>
      <c r="O57" s="14">
        <v>0.68336531663468336</v>
      </c>
      <c r="P57" s="16">
        <v>223</v>
      </c>
      <c r="Q57" s="13">
        <v>783</v>
      </c>
      <c r="R57" s="13">
        <v>3757</v>
      </c>
      <c r="S57" s="14">
        <v>0.21252404118112908</v>
      </c>
      <c r="T57" s="14">
        <v>0.37945662054337947</v>
      </c>
      <c r="U57" s="16">
        <v>284</v>
      </c>
      <c r="V57" s="13">
        <v>1189</v>
      </c>
      <c r="W57" s="13">
        <v>6157</v>
      </c>
      <c r="X57" s="14">
        <v>0.23565660045164005</v>
      </c>
      <c r="Y57" s="14">
        <v>0.62185637814362182</v>
      </c>
      <c r="Z57" s="16">
        <v>315</v>
      </c>
      <c r="AA57" s="13">
        <v>890</v>
      </c>
      <c r="AB57" s="13">
        <v>4530</v>
      </c>
      <c r="AC57" s="14">
        <v>0.24542203922418462</v>
      </c>
      <c r="AD57" s="14">
        <v>0.45752954247045752</v>
      </c>
      <c r="AE57" s="16">
        <v>328</v>
      </c>
      <c r="AF57" s="13">
        <v>959</v>
      </c>
      <c r="AG57" s="13">
        <v>4606</v>
      </c>
      <c r="AH57" s="14">
        <v>0.2172846494952354</v>
      </c>
      <c r="AI57" s="14">
        <v>0.46520553479446519</v>
      </c>
      <c r="AJ57" s="16">
        <v>290</v>
      </c>
      <c r="AK57" s="13">
        <v>823</v>
      </c>
      <c r="AL57" s="13">
        <v>3916</v>
      </c>
      <c r="AM57" s="14">
        <v>0.21499945097177994</v>
      </c>
      <c r="AN57" s="14">
        <v>0.39551560448439549</v>
      </c>
      <c r="AO57" s="16">
        <v>287</v>
      </c>
    </row>
    <row r="58" spans="1:41" x14ac:dyDescent="0.2">
      <c r="A58" s="8" t="s">
        <v>62</v>
      </c>
      <c r="B58" s="13">
        <v>1067</v>
      </c>
      <c r="C58" s="13">
        <v>4970</v>
      </c>
      <c r="D58" s="14">
        <v>3.7595122467813429E-2</v>
      </c>
      <c r="E58" s="15">
        <v>1</v>
      </c>
      <c r="F58" s="16">
        <v>100</v>
      </c>
      <c r="G58" s="13">
        <v>459</v>
      </c>
      <c r="H58" s="13">
        <v>2136</v>
      </c>
      <c r="I58" s="14">
        <v>6.6436502752636004E-2</v>
      </c>
      <c r="J58" s="15">
        <v>0.42977867203219317</v>
      </c>
      <c r="K58" s="16">
        <v>177</v>
      </c>
      <c r="L58" s="13">
        <v>529</v>
      </c>
      <c r="M58" s="13">
        <v>2483</v>
      </c>
      <c r="N58" s="14">
        <v>6.1308641975308643E-2</v>
      </c>
      <c r="O58" s="15">
        <v>0.49959758551307848</v>
      </c>
      <c r="P58" s="16">
        <v>163</v>
      </c>
      <c r="Q58" s="13">
        <v>213</v>
      </c>
      <c r="R58" s="13">
        <v>961</v>
      </c>
      <c r="S58" s="14">
        <v>5.4361353094241428E-2</v>
      </c>
      <c r="T58" s="14">
        <v>0.19336016096579478</v>
      </c>
      <c r="U58" s="16">
        <v>145</v>
      </c>
      <c r="V58" s="13">
        <v>304</v>
      </c>
      <c r="W58" s="13">
        <v>1536</v>
      </c>
      <c r="X58" s="14">
        <v>5.8789757721896888E-2</v>
      </c>
      <c r="Y58" s="14">
        <v>0.3090543259557344</v>
      </c>
      <c r="Z58" s="16">
        <v>156</v>
      </c>
      <c r="AA58" s="13">
        <v>262</v>
      </c>
      <c r="AB58" s="13">
        <v>1335</v>
      </c>
      <c r="AC58" s="14">
        <v>7.2326362552822626E-2</v>
      </c>
      <c r="AD58" s="14">
        <v>0.26861167002012071</v>
      </c>
      <c r="AE58" s="16">
        <v>192</v>
      </c>
      <c r="AF58" s="13">
        <v>238</v>
      </c>
      <c r="AG58" s="13">
        <v>1142</v>
      </c>
      <c r="AH58" s="14">
        <v>5.3873006887442211E-2</v>
      </c>
      <c r="AI58" s="15">
        <v>0.22977867203219315</v>
      </c>
      <c r="AJ58" s="16">
        <v>143</v>
      </c>
      <c r="AK58" s="13">
        <v>235</v>
      </c>
      <c r="AL58" s="13">
        <v>1065</v>
      </c>
      <c r="AM58" s="14">
        <v>5.8471505435379378E-2</v>
      </c>
      <c r="AN58" s="14">
        <v>0.21428571428571427</v>
      </c>
      <c r="AO58" s="16">
        <v>156</v>
      </c>
    </row>
    <row r="59" spans="1:41" x14ac:dyDescent="0.2">
      <c r="A59" s="8" t="s">
        <v>63</v>
      </c>
      <c r="B59" s="13">
        <v>13120</v>
      </c>
      <c r="C59" s="13">
        <v>68719</v>
      </c>
      <c r="D59" s="15">
        <v>0.51981875671341471</v>
      </c>
      <c r="E59" s="15">
        <v>1</v>
      </c>
      <c r="F59" s="16">
        <v>100</v>
      </c>
      <c r="G59" s="13">
        <v>1097</v>
      </c>
      <c r="H59" s="13">
        <v>5471</v>
      </c>
      <c r="I59" s="15">
        <v>0.17016578022456533</v>
      </c>
      <c r="J59" s="15">
        <v>7.9614080530857556E-2</v>
      </c>
      <c r="K59" s="16">
        <v>33</v>
      </c>
      <c r="L59" s="13">
        <v>591</v>
      </c>
      <c r="M59" s="13">
        <v>2896</v>
      </c>
      <c r="N59" s="14">
        <v>7.150617283950618E-2</v>
      </c>
      <c r="O59" s="14">
        <v>4.2142638862614414E-2</v>
      </c>
      <c r="P59" s="16">
        <v>14</v>
      </c>
      <c r="Q59" s="13">
        <v>431</v>
      </c>
      <c r="R59" s="13">
        <v>2103</v>
      </c>
      <c r="S59" s="14">
        <v>0.11896142097522344</v>
      </c>
      <c r="T59" s="14">
        <v>3.0602890030413714E-2</v>
      </c>
      <c r="U59" s="16">
        <v>23</v>
      </c>
      <c r="V59" s="13">
        <v>571</v>
      </c>
      <c r="W59" s="13">
        <v>2836</v>
      </c>
      <c r="X59" s="14">
        <v>0.10854671412714816</v>
      </c>
      <c r="Y59" s="14">
        <v>4.1269517891703897E-2</v>
      </c>
      <c r="Z59" s="16">
        <v>21</v>
      </c>
      <c r="AA59" s="13">
        <v>513</v>
      </c>
      <c r="AB59" s="13">
        <v>2453</v>
      </c>
      <c r="AC59" s="14">
        <v>0.13289630512514899</v>
      </c>
      <c r="AD59" s="14">
        <v>3.5696095694058412E-2</v>
      </c>
      <c r="AE59" s="16">
        <v>26</v>
      </c>
      <c r="AF59" s="13">
        <v>472</v>
      </c>
      <c r="AG59" s="13">
        <v>2431</v>
      </c>
      <c r="AH59" s="14">
        <v>0.11468063024813661</v>
      </c>
      <c r="AI59" s="14">
        <v>3.537595133805789E-2</v>
      </c>
      <c r="AJ59" s="16">
        <v>22</v>
      </c>
      <c r="AK59" s="13">
        <v>490</v>
      </c>
      <c r="AL59" s="13">
        <v>2507</v>
      </c>
      <c r="AM59" s="14">
        <v>0.13764137476666299</v>
      </c>
      <c r="AN59" s="14">
        <v>3.6481904567877879E-2</v>
      </c>
      <c r="AO59" s="16">
        <v>26</v>
      </c>
    </row>
    <row r="60" spans="1:41" x14ac:dyDescent="0.2">
      <c r="A60" s="8" t="s">
        <v>64</v>
      </c>
      <c r="B60" s="13">
        <v>11560</v>
      </c>
      <c r="C60" s="13">
        <v>56592</v>
      </c>
      <c r="D60" s="14">
        <v>0.42808514500975808</v>
      </c>
      <c r="E60" s="15">
        <v>1</v>
      </c>
      <c r="F60" s="16">
        <v>100</v>
      </c>
      <c r="G60" s="13">
        <v>4456</v>
      </c>
      <c r="H60" s="13">
        <v>20790</v>
      </c>
      <c r="I60" s="14">
        <v>0.64663618549967339</v>
      </c>
      <c r="J60" s="14">
        <v>0.36736641221374045</v>
      </c>
      <c r="K60" s="16">
        <v>151</v>
      </c>
      <c r="L60" s="13">
        <v>5808</v>
      </c>
      <c r="M60" s="13">
        <v>27902</v>
      </c>
      <c r="N60" s="14">
        <v>0.68893827160493826</v>
      </c>
      <c r="O60" s="14">
        <v>0.49303788521345771</v>
      </c>
      <c r="P60" s="16">
        <v>161</v>
      </c>
      <c r="Q60" s="13">
        <v>2769</v>
      </c>
      <c r="R60" s="13">
        <v>13219</v>
      </c>
      <c r="S60" s="14">
        <v>0.74776558434212015</v>
      </c>
      <c r="T60" s="14">
        <v>0.23358425219112242</v>
      </c>
      <c r="U60" s="16">
        <v>175</v>
      </c>
      <c r="V60" s="13">
        <v>3879</v>
      </c>
      <c r="W60" s="13">
        <v>18944</v>
      </c>
      <c r="X60" s="14">
        <v>0.72507367857006166</v>
      </c>
      <c r="Y60" s="14">
        <v>0.33474696070115917</v>
      </c>
      <c r="Z60" s="16">
        <v>169</v>
      </c>
      <c r="AA60" s="13">
        <v>2732</v>
      </c>
      <c r="AB60" s="13">
        <v>12849</v>
      </c>
      <c r="AC60" s="14">
        <v>0.6961209231769423</v>
      </c>
      <c r="AD60" s="14">
        <v>0.2270462256149279</v>
      </c>
      <c r="AE60" s="16">
        <v>163</v>
      </c>
      <c r="AF60" s="13">
        <v>3034</v>
      </c>
      <c r="AG60" s="13">
        <v>14554</v>
      </c>
      <c r="AH60" s="14">
        <v>0.68657420511368994</v>
      </c>
      <c r="AI60" s="14">
        <v>0.25717415889171613</v>
      </c>
      <c r="AJ60" s="16">
        <v>160</v>
      </c>
      <c r="AK60" s="13">
        <v>2837</v>
      </c>
      <c r="AL60" s="13">
        <v>13589</v>
      </c>
      <c r="AM60" s="14">
        <v>0.74607444822663882</v>
      </c>
      <c r="AN60" s="15">
        <v>0.24012227876731693</v>
      </c>
      <c r="AO60" s="16">
        <v>174</v>
      </c>
    </row>
    <row r="61" spans="1:41" x14ac:dyDescent="0.2">
      <c r="A61" s="8" t="s">
        <v>65</v>
      </c>
      <c r="B61" s="13">
        <v>2769</v>
      </c>
      <c r="C61" s="13">
        <v>13703</v>
      </c>
      <c r="D61" s="14">
        <v>0.10365512337554275</v>
      </c>
      <c r="E61" s="15">
        <v>1</v>
      </c>
      <c r="F61" s="16">
        <v>100</v>
      </c>
      <c r="G61" s="13">
        <v>1395</v>
      </c>
      <c r="H61" s="13">
        <v>6931</v>
      </c>
      <c r="I61" s="14">
        <v>0.21557649839818357</v>
      </c>
      <c r="J61" s="14">
        <v>0.5058016492738816</v>
      </c>
      <c r="K61" s="16">
        <v>208</v>
      </c>
      <c r="L61" s="13">
        <v>1825</v>
      </c>
      <c r="M61" s="13">
        <v>9121</v>
      </c>
      <c r="N61" s="14">
        <v>0.22520987654320987</v>
      </c>
      <c r="O61" s="14">
        <v>0.66562066700722466</v>
      </c>
      <c r="P61" s="16">
        <v>217</v>
      </c>
      <c r="Q61" s="13">
        <v>974</v>
      </c>
      <c r="R61" s="13">
        <v>4834</v>
      </c>
      <c r="S61" s="14">
        <v>0.27344722253648601</v>
      </c>
      <c r="T61" s="14">
        <v>0.35276946654017366</v>
      </c>
      <c r="U61" s="16">
        <v>264</v>
      </c>
      <c r="V61" s="13">
        <v>1225</v>
      </c>
      <c r="W61" s="13">
        <v>6223</v>
      </c>
      <c r="X61" s="14">
        <v>0.23818272285375283</v>
      </c>
      <c r="Y61" s="14">
        <v>0.4541341312121433</v>
      </c>
      <c r="Z61" s="16">
        <v>230</v>
      </c>
      <c r="AA61" s="13">
        <v>938</v>
      </c>
      <c r="AB61" s="13">
        <v>4673</v>
      </c>
      <c r="AC61" s="14">
        <v>0.25316935746017988</v>
      </c>
      <c r="AD61" s="14">
        <v>0.34102021455155807</v>
      </c>
      <c r="AE61" s="16">
        <v>244</v>
      </c>
      <c r="AF61" s="13">
        <v>1136</v>
      </c>
      <c r="AG61" s="13">
        <v>5691</v>
      </c>
      <c r="AH61" s="14">
        <v>0.26846872346447775</v>
      </c>
      <c r="AI61" s="14">
        <v>0.41531051594541341</v>
      </c>
      <c r="AJ61" s="16">
        <v>259</v>
      </c>
      <c r="AK61" s="13">
        <v>1047</v>
      </c>
      <c r="AL61" s="13">
        <v>5518</v>
      </c>
      <c r="AM61" s="14">
        <v>0.30295377182387173</v>
      </c>
      <c r="AN61" s="14">
        <v>0.40268554331168355</v>
      </c>
      <c r="AO61" s="16">
        <v>292</v>
      </c>
    </row>
    <row r="62" spans="1:41" x14ac:dyDescent="0.2">
      <c r="A62" s="8" t="s">
        <v>66</v>
      </c>
      <c r="B62" s="13">
        <v>8791</v>
      </c>
      <c r="C62" s="13">
        <v>42889</v>
      </c>
      <c r="D62" s="14">
        <v>0.32443002163421536</v>
      </c>
      <c r="E62" s="15">
        <v>1</v>
      </c>
      <c r="F62" s="16">
        <v>100</v>
      </c>
      <c r="G62" s="13">
        <v>3061</v>
      </c>
      <c r="H62" s="13">
        <v>13859</v>
      </c>
      <c r="I62" s="14">
        <v>0.43105968710148984</v>
      </c>
      <c r="J62" s="14">
        <v>0.32313646855837164</v>
      </c>
      <c r="K62" s="16">
        <v>133</v>
      </c>
      <c r="L62" s="13">
        <v>3983</v>
      </c>
      <c r="M62" s="13">
        <v>18781</v>
      </c>
      <c r="N62" s="14">
        <v>0.46372839506172842</v>
      </c>
      <c r="O62" s="14">
        <v>0.43789782928023502</v>
      </c>
      <c r="P62" s="16">
        <v>143</v>
      </c>
      <c r="Q62" s="13">
        <v>1795</v>
      </c>
      <c r="R62" s="13">
        <v>8385</v>
      </c>
      <c r="S62" s="14">
        <v>0.47431836180563414</v>
      </c>
      <c r="T62" s="14">
        <v>0.19550467485835529</v>
      </c>
      <c r="U62" s="16">
        <v>146</v>
      </c>
      <c r="V62" s="13">
        <v>2654</v>
      </c>
      <c r="W62" s="13">
        <v>12721</v>
      </c>
      <c r="X62" s="14">
        <v>0.4868909557163088</v>
      </c>
      <c r="Y62" s="14">
        <v>0.29660285854181723</v>
      </c>
      <c r="Z62" s="16">
        <v>150</v>
      </c>
      <c r="AA62" s="13">
        <v>1794</v>
      </c>
      <c r="AB62" s="13">
        <v>8176</v>
      </c>
      <c r="AC62" s="14">
        <v>0.44295156571676236</v>
      </c>
      <c r="AD62" s="14">
        <v>0.19063163048800391</v>
      </c>
      <c r="AE62" s="16">
        <v>137</v>
      </c>
      <c r="AF62" s="13">
        <v>1898</v>
      </c>
      <c r="AG62" s="13">
        <v>8863</v>
      </c>
      <c r="AH62" s="14">
        <v>0.41810548164921219</v>
      </c>
      <c r="AI62" s="14">
        <v>0.20664972370537901</v>
      </c>
      <c r="AJ62" s="16">
        <v>129</v>
      </c>
      <c r="AK62" s="13">
        <v>1790</v>
      </c>
      <c r="AL62" s="13">
        <v>8071</v>
      </c>
      <c r="AM62" s="14">
        <v>0.44312067640276709</v>
      </c>
      <c r="AN62" s="14">
        <v>0.18818345030194222</v>
      </c>
      <c r="AO62" s="16">
        <v>137</v>
      </c>
    </row>
    <row r="63" spans="1:41" x14ac:dyDescent="0.2">
      <c r="A63" s="8" t="s">
        <v>67</v>
      </c>
      <c r="B63" s="13">
        <v>7614</v>
      </c>
      <c r="C63" s="13">
        <v>38276</v>
      </c>
      <c r="D63" s="15">
        <v>0.28953539387887867</v>
      </c>
      <c r="E63" s="15">
        <v>1</v>
      </c>
      <c r="F63" s="16">
        <v>100</v>
      </c>
      <c r="G63" s="13">
        <v>1637</v>
      </c>
      <c r="H63" s="13">
        <v>7622</v>
      </c>
      <c r="I63" s="14">
        <v>0.23706883145158783</v>
      </c>
      <c r="J63" s="14">
        <v>0.19913261573832167</v>
      </c>
      <c r="K63" s="16">
        <v>82</v>
      </c>
      <c r="L63" s="13">
        <v>1947</v>
      </c>
      <c r="M63" s="13">
        <v>8978</v>
      </c>
      <c r="N63" s="14">
        <v>0.22167901234567902</v>
      </c>
      <c r="O63" s="14">
        <v>0.23455951510084649</v>
      </c>
      <c r="P63" s="16">
        <v>77</v>
      </c>
      <c r="Q63" s="13">
        <v>729</v>
      </c>
      <c r="R63" s="13">
        <v>2878</v>
      </c>
      <c r="S63" s="14">
        <v>0.1628012218576762</v>
      </c>
      <c r="T63" s="14">
        <v>7.5190720033441322E-2</v>
      </c>
      <c r="U63" s="16">
        <v>56</v>
      </c>
      <c r="V63" s="13">
        <v>873</v>
      </c>
      <c r="W63" s="13">
        <v>4101</v>
      </c>
      <c r="X63" s="14">
        <v>0.15696406016764267</v>
      </c>
      <c r="Y63" s="14">
        <v>0.10714285714285714</v>
      </c>
      <c r="Z63" s="16">
        <v>54</v>
      </c>
      <c r="AA63" s="13">
        <v>892</v>
      </c>
      <c r="AB63" s="13">
        <v>3887</v>
      </c>
      <c r="AC63" s="14">
        <v>0.21058619568750678</v>
      </c>
      <c r="AD63" s="14">
        <v>0.10155188629950883</v>
      </c>
      <c r="AE63" s="16">
        <v>73</v>
      </c>
      <c r="AF63" s="13">
        <v>1023</v>
      </c>
      <c r="AG63" s="13">
        <v>4591</v>
      </c>
      <c r="AH63" s="14">
        <v>0.21657703556939334</v>
      </c>
      <c r="AI63" s="15">
        <v>0.11994461281220609</v>
      </c>
      <c r="AJ63" s="16">
        <v>75</v>
      </c>
      <c r="AK63" s="13">
        <v>621</v>
      </c>
      <c r="AL63" s="13">
        <v>2810</v>
      </c>
      <c r="AM63" s="14">
        <v>0.15427692983419347</v>
      </c>
      <c r="AN63" s="14">
        <v>7.3414149858919434E-2</v>
      </c>
      <c r="AO63" s="16">
        <v>53</v>
      </c>
    </row>
    <row r="64" spans="1:41" x14ac:dyDescent="0.2">
      <c r="A64" s="8" t="s">
        <v>68</v>
      </c>
      <c r="B64" s="13">
        <v>7299</v>
      </c>
      <c r="C64" s="13">
        <v>37330</v>
      </c>
      <c r="D64" s="14">
        <v>0.28237946111136325</v>
      </c>
      <c r="E64" s="15">
        <v>1</v>
      </c>
      <c r="F64" s="16">
        <v>100</v>
      </c>
      <c r="G64" s="13">
        <v>808</v>
      </c>
      <c r="H64" s="13">
        <v>3739</v>
      </c>
      <c r="I64" s="14">
        <v>0.11629498304873877</v>
      </c>
      <c r="J64" s="15">
        <v>0.1001607286364854</v>
      </c>
      <c r="K64" s="16">
        <v>41</v>
      </c>
      <c r="L64" s="13">
        <v>782</v>
      </c>
      <c r="M64" s="13">
        <v>3620</v>
      </c>
      <c r="N64" s="14">
        <v>8.9382716049382721E-2</v>
      </c>
      <c r="O64" s="14">
        <v>9.6972944012858289E-2</v>
      </c>
      <c r="P64" s="16">
        <v>32</v>
      </c>
      <c r="Q64" s="13">
        <v>358</v>
      </c>
      <c r="R64" s="13">
        <v>1581</v>
      </c>
      <c r="S64" s="14">
        <v>8.9433193800203648E-2</v>
      </c>
      <c r="T64" s="14">
        <v>4.235199571390303E-2</v>
      </c>
      <c r="U64" s="16">
        <v>32</v>
      </c>
      <c r="V64" s="13">
        <v>681</v>
      </c>
      <c r="W64" s="13">
        <v>3082</v>
      </c>
      <c r="X64" s="14">
        <v>0.11796226126229571</v>
      </c>
      <c r="Y64" s="14">
        <v>8.2560942941334051E-2</v>
      </c>
      <c r="Z64" s="16">
        <v>42</v>
      </c>
      <c r="AA64" s="13">
        <v>398</v>
      </c>
      <c r="AB64" s="13">
        <v>1722</v>
      </c>
      <c r="AC64" s="14">
        <v>9.3292881135550981E-2</v>
      </c>
      <c r="AD64" s="14">
        <v>4.6129118671309935E-2</v>
      </c>
      <c r="AE64" s="16">
        <v>33</v>
      </c>
      <c r="AF64" s="13">
        <v>497</v>
      </c>
      <c r="AG64" s="13">
        <v>2052</v>
      </c>
      <c r="AH64" s="14">
        <v>9.6801585055193887E-2</v>
      </c>
      <c r="AI64" s="14">
        <v>5.4969193678006963E-2</v>
      </c>
      <c r="AJ64" s="16">
        <v>34</v>
      </c>
      <c r="AK64" s="13">
        <v>407</v>
      </c>
      <c r="AL64" s="13">
        <v>1815</v>
      </c>
      <c r="AM64" s="15">
        <v>9.9648621939167667E-2</v>
      </c>
      <c r="AN64" s="14">
        <v>4.8620412536833649E-2</v>
      </c>
      <c r="AO64" s="16">
        <v>35</v>
      </c>
    </row>
    <row r="65" spans="1:41" x14ac:dyDescent="0.2">
      <c r="A65" s="8" t="s">
        <v>69</v>
      </c>
      <c r="B65" s="13">
        <v>14913</v>
      </c>
      <c r="C65" s="13">
        <v>75606</v>
      </c>
      <c r="D65" s="14">
        <v>0.57191485499024186</v>
      </c>
      <c r="E65" s="15">
        <v>1</v>
      </c>
      <c r="F65" s="16">
        <v>100</v>
      </c>
      <c r="G65" s="13">
        <v>2445</v>
      </c>
      <c r="H65" s="13">
        <v>11361</v>
      </c>
      <c r="I65" s="14">
        <v>0.35336381450032656</v>
      </c>
      <c r="J65" s="15">
        <v>0.15026585191651456</v>
      </c>
      <c r="K65" s="16">
        <v>62</v>
      </c>
      <c r="L65" s="13">
        <v>2729</v>
      </c>
      <c r="M65" s="13">
        <v>12598</v>
      </c>
      <c r="N65" s="14">
        <v>0.31106172839506174</v>
      </c>
      <c r="O65" s="14">
        <v>0.16662698727614211</v>
      </c>
      <c r="P65" s="16">
        <v>54</v>
      </c>
      <c r="Q65" s="13">
        <v>1087</v>
      </c>
      <c r="R65" s="13">
        <v>4459</v>
      </c>
      <c r="S65" s="14">
        <v>0.25223441565787985</v>
      </c>
      <c r="T65" s="14">
        <v>5.8976800783006642E-2</v>
      </c>
      <c r="U65" s="16">
        <v>44</v>
      </c>
      <c r="V65" s="13">
        <v>1554</v>
      </c>
      <c r="W65" s="13">
        <v>7183</v>
      </c>
      <c r="X65" s="14">
        <v>0.27492632142993839</v>
      </c>
      <c r="Y65" s="14">
        <v>9.500568737930852E-2</v>
      </c>
      <c r="Z65" s="16">
        <v>48</v>
      </c>
      <c r="AA65" s="13">
        <v>1290</v>
      </c>
      <c r="AB65" s="13">
        <v>5609</v>
      </c>
      <c r="AC65" s="14">
        <v>0.30387907682305776</v>
      </c>
      <c r="AD65" s="14">
        <v>7.4187233817421899E-2</v>
      </c>
      <c r="AE65" s="16">
        <v>53</v>
      </c>
      <c r="AF65" s="13">
        <v>1520</v>
      </c>
      <c r="AG65" s="13">
        <v>6643</v>
      </c>
      <c r="AH65" s="14">
        <v>0.31337862062458721</v>
      </c>
      <c r="AI65" s="14">
        <v>8.786339708488744E-2</v>
      </c>
      <c r="AJ65" s="16">
        <v>55</v>
      </c>
      <c r="AK65" s="13">
        <v>1028</v>
      </c>
      <c r="AL65" s="13">
        <v>4625</v>
      </c>
      <c r="AM65" s="14">
        <v>0.25392555177336112</v>
      </c>
      <c r="AN65" s="14">
        <v>6.117239372536571E-2</v>
      </c>
      <c r="AO65" s="16">
        <v>44</v>
      </c>
    </row>
    <row r="66" spans="1:41" x14ac:dyDescent="0.2">
      <c r="A66" s="8" t="s">
        <v>70</v>
      </c>
      <c r="B66" s="13">
        <v>19642</v>
      </c>
      <c r="C66" s="13">
        <v>98264</v>
      </c>
      <c r="D66" s="14">
        <v>0.74330927850648265</v>
      </c>
      <c r="E66" s="15">
        <v>1</v>
      </c>
      <c r="F66" s="16">
        <v>100</v>
      </c>
      <c r="G66" s="13">
        <v>5037</v>
      </c>
      <c r="H66" s="13">
        <v>23907</v>
      </c>
      <c r="I66" s="14">
        <v>0.74358495847718575</v>
      </c>
      <c r="J66" s="14">
        <v>0.24329357648782871</v>
      </c>
      <c r="K66" s="16">
        <v>100</v>
      </c>
      <c r="L66" s="13">
        <v>6097</v>
      </c>
      <c r="M66" s="13">
        <v>29246</v>
      </c>
      <c r="N66" s="14">
        <v>0.72212345679012346</v>
      </c>
      <c r="O66" s="14">
        <v>0.29762680127004804</v>
      </c>
      <c r="P66" s="16">
        <v>97</v>
      </c>
      <c r="Q66" s="13">
        <v>2668</v>
      </c>
      <c r="R66" s="13">
        <v>12250</v>
      </c>
      <c r="S66" s="14">
        <v>0.69295169136780177</v>
      </c>
      <c r="T66" s="14">
        <v>0.12466416999104453</v>
      </c>
      <c r="U66" s="16">
        <v>93</v>
      </c>
      <c r="V66" s="13">
        <v>4015</v>
      </c>
      <c r="W66" s="13">
        <v>19568</v>
      </c>
      <c r="X66" s="14">
        <v>0.74895701764458222</v>
      </c>
      <c r="Y66" s="14">
        <v>0.19913701864365382</v>
      </c>
      <c r="Z66" s="16">
        <v>101</v>
      </c>
      <c r="AA66" s="13">
        <v>2720</v>
      </c>
      <c r="AB66" s="13">
        <v>12581</v>
      </c>
      <c r="AC66" s="14">
        <v>0.68160147361577639</v>
      </c>
      <c r="AD66" s="14">
        <v>0.12803264674753725</v>
      </c>
      <c r="AE66" s="16">
        <v>92</v>
      </c>
      <c r="AF66" s="13">
        <v>3211</v>
      </c>
      <c r="AG66" s="13">
        <v>14997</v>
      </c>
      <c r="AH66" s="14">
        <v>0.70747240305689219</v>
      </c>
      <c r="AI66" s="14">
        <v>0.15261947406985263</v>
      </c>
      <c r="AJ66" s="16">
        <v>95</v>
      </c>
      <c r="AK66" s="13">
        <v>2691</v>
      </c>
      <c r="AL66" s="13">
        <v>12744</v>
      </c>
      <c r="AM66" s="15">
        <v>0.69968156363237066</v>
      </c>
      <c r="AN66" s="15">
        <v>0.1296914434584385</v>
      </c>
      <c r="AO66" s="16">
        <v>94</v>
      </c>
    </row>
    <row r="67" spans="1:41" x14ac:dyDescent="0.2">
      <c r="A67" s="8" t="s">
        <v>71</v>
      </c>
      <c r="B67" s="13">
        <v>10255</v>
      </c>
      <c r="C67" s="13">
        <v>51616</v>
      </c>
      <c r="D67" s="15">
        <v>0.39044463607618873</v>
      </c>
      <c r="E67" s="15">
        <v>1</v>
      </c>
      <c r="F67" s="16">
        <v>100</v>
      </c>
      <c r="G67" s="13">
        <v>2453</v>
      </c>
      <c r="H67" s="13">
        <v>11571</v>
      </c>
      <c r="I67" s="15">
        <v>0.35989549314173741</v>
      </c>
      <c r="J67" s="14">
        <v>0.22417467451952883</v>
      </c>
      <c r="K67" s="16">
        <v>92</v>
      </c>
      <c r="L67" s="13">
        <v>2766</v>
      </c>
      <c r="M67" s="13">
        <v>12859</v>
      </c>
      <c r="N67" s="14">
        <v>0.31750617283950616</v>
      </c>
      <c r="O67" s="14">
        <v>0.24912817730936143</v>
      </c>
      <c r="P67" s="16">
        <v>81</v>
      </c>
      <c r="Q67" s="13">
        <v>990</v>
      </c>
      <c r="R67" s="13">
        <v>4397</v>
      </c>
      <c r="S67" s="14">
        <v>0.24872723158728363</v>
      </c>
      <c r="T67" s="14">
        <v>8.5186763794172352E-2</v>
      </c>
      <c r="U67" s="16">
        <v>64</v>
      </c>
      <c r="V67" s="13">
        <v>1644</v>
      </c>
      <c r="W67" s="13">
        <v>8095</v>
      </c>
      <c r="X67" s="15">
        <v>0.30983274007731465</v>
      </c>
      <c r="Y67" s="14">
        <v>0.15683121512709239</v>
      </c>
      <c r="Z67" s="16">
        <v>79</v>
      </c>
      <c r="AA67" s="13">
        <v>1066</v>
      </c>
      <c r="AB67" s="13">
        <v>5023</v>
      </c>
      <c r="AC67" s="14">
        <v>0.27213132517065769</v>
      </c>
      <c r="AD67" s="14">
        <v>9.7314786112833229E-2</v>
      </c>
      <c r="AE67" s="16">
        <v>70</v>
      </c>
      <c r="AF67" s="13">
        <v>1350</v>
      </c>
      <c r="AG67" s="13">
        <v>6024</v>
      </c>
      <c r="AH67" s="14">
        <v>0.28417775261817152</v>
      </c>
      <c r="AI67" s="14">
        <v>0.11670799752014879</v>
      </c>
      <c r="AJ67" s="16">
        <v>73</v>
      </c>
      <c r="AK67" s="13">
        <v>1004</v>
      </c>
      <c r="AL67" s="13">
        <v>4514</v>
      </c>
      <c r="AM67" s="14">
        <v>0.24783133853080047</v>
      </c>
      <c r="AN67" s="14">
        <v>8.7453502789832605E-2</v>
      </c>
      <c r="AO67" s="16">
        <v>63</v>
      </c>
    </row>
    <row r="68" spans="1:41" x14ac:dyDescent="0.2">
      <c r="A68" s="8" t="s">
        <v>72</v>
      </c>
      <c r="B68" s="13">
        <v>9387</v>
      </c>
      <c r="C68" s="13">
        <v>46648</v>
      </c>
      <c r="D68" s="14">
        <v>0.35286464243029397</v>
      </c>
      <c r="E68" s="15">
        <v>1</v>
      </c>
      <c r="F68" s="16">
        <v>100</v>
      </c>
      <c r="G68" s="13">
        <v>2584</v>
      </c>
      <c r="H68" s="13">
        <v>12336</v>
      </c>
      <c r="I68" s="14">
        <v>0.38368946533544834</v>
      </c>
      <c r="J68" s="14">
        <v>0.26444863659749612</v>
      </c>
      <c r="K68" s="16">
        <v>109</v>
      </c>
      <c r="L68" s="13">
        <v>3331</v>
      </c>
      <c r="M68" s="13">
        <v>16388</v>
      </c>
      <c r="N68" s="14">
        <v>0.40464197530864199</v>
      </c>
      <c r="O68" s="14">
        <v>0.35131195335276966</v>
      </c>
      <c r="P68" s="16">
        <v>115</v>
      </c>
      <c r="Q68" s="13">
        <v>1678</v>
      </c>
      <c r="R68" s="13">
        <v>7853</v>
      </c>
      <c r="S68" s="14">
        <v>0.44422445978051817</v>
      </c>
      <c r="T68" s="14">
        <v>0.16834590979248842</v>
      </c>
      <c r="U68" s="16">
        <v>126</v>
      </c>
      <c r="V68" s="13">
        <v>2371</v>
      </c>
      <c r="W68" s="13">
        <v>11473</v>
      </c>
      <c r="X68" s="14">
        <v>0.43912427756726757</v>
      </c>
      <c r="Y68" s="14">
        <v>0.24594837935174069</v>
      </c>
      <c r="Z68" s="16">
        <v>124</v>
      </c>
      <c r="AA68" s="13">
        <v>1654</v>
      </c>
      <c r="AB68" s="13">
        <v>7558</v>
      </c>
      <c r="AC68" s="14">
        <v>0.40947014844511864</v>
      </c>
      <c r="AD68" s="14">
        <v>0.16202195163779798</v>
      </c>
      <c r="AE68" s="16">
        <v>116</v>
      </c>
      <c r="AF68" s="13">
        <v>1861</v>
      </c>
      <c r="AG68" s="13">
        <v>8973</v>
      </c>
      <c r="AH68" s="14">
        <v>0.42329465043872061</v>
      </c>
      <c r="AI68" s="14">
        <v>0.19235551363402503</v>
      </c>
      <c r="AJ68" s="16">
        <v>120</v>
      </c>
      <c r="AK68" s="13">
        <v>1687</v>
      </c>
      <c r="AL68" s="13">
        <v>8230</v>
      </c>
      <c r="AM68" s="14">
        <v>0.45185022510157025</v>
      </c>
      <c r="AN68" s="14">
        <v>0.17642771394271994</v>
      </c>
      <c r="AO68" s="16">
        <v>128</v>
      </c>
    </row>
    <row r="69" spans="1:41" x14ac:dyDescent="0.2">
      <c r="A69" s="8" t="s">
        <v>73</v>
      </c>
      <c r="B69" s="13">
        <v>3682</v>
      </c>
      <c r="C69" s="13">
        <v>18273</v>
      </c>
      <c r="D69" s="14">
        <v>0.13822448145962873</v>
      </c>
      <c r="E69" s="15">
        <v>1</v>
      </c>
      <c r="F69" s="16">
        <v>100</v>
      </c>
      <c r="G69" s="13">
        <v>1181</v>
      </c>
      <c r="H69" s="13">
        <v>5116</v>
      </c>
      <c r="I69" s="14">
        <v>0.15912413299741843</v>
      </c>
      <c r="J69" s="15">
        <v>0.27997592075740163</v>
      </c>
      <c r="K69" s="16">
        <v>115</v>
      </c>
      <c r="L69" s="13">
        <v>1565</v>
      </c>
      <c r="M69" s="13">
        <v>7211</v>
      </c>
      <c r="N69" s="14">
        <v>0.17804938271604939</v>
      </c>
      <c r="O69" s="14">
        <v>0.39462595085645485</v>
      </c>
      <c r="P69" s="16">
        <v>129</v>
      </c>
      <c r="Q69" s="13">
        <v>793</v>
      </c>
      <c r="R69" s="13">
        <v>3656</v>
      </c>
      <c r="S69" s="14">
        <v>0.20681072519515784</v>
      </c>
      <c r="T69" s="15">
        <v>0.20007661577190392</v>
      </c>
      <c r="U69" s="16">
        <v>150</v>
      </c>
      <c r="V69" s="13">
        <v>890</v>
      </c>
      <c r="W69" s="13">
        <v>4283</v>
      </c>
      <c r="X69" s="14">
        <v>0.16393003406437784</v>
      </c>
      <c r="Y69" s="14">
        <v>0.23438953647457997</v>
      </c>
      <c r="Z69" s="16">
        <v>119</v>
      </c>
      <c r="AA69" s="13">
        <v>839</v>
      </c>
      <c r="AB69" s="13">
        <v>3740</v>
      </c>
      <c r="AC69" s="14">
        <v>0.20262216924910609</v>
      </c>
      <c r="AD69" s="14">
        <v>0.20467356208613802</v>
      </c>
      <c r="AE69" s="16">
        <v>147</v>
      </c>
      <c r="AF69" s="13">
        <v>848</v>
      </c>
      <c r="AG69" s="13">
        <v>3987</v>
      </c>
      <c r="AH69" s="14">
        <v>0.18808378148881971</v>
      </c>
      <c r="AI69" s="14">
        <v>0.21819077327204073</v>
      </c>
      <c r="AJ69" s="16">
        <v>136</v>
      </c>
      <c r="AK69" s="13">
        <v>702</v>
      </c>
      <c r="AL69" s="13">
        <v>3221</v>
      </c>
      <c r="AM69" s="14">
        <v>0.17684198967826947</v>
      </c>
      <c r="AN69" s="14">
        <v>0.17627100093033438</v>
      </c>
      <c r="AO69" s="16">
        <v>128</v>
      </c>
    </row>
    <row r="70" spans="1:41" x14ac:dyDescent="0.2">
      <c r="A70" s="8" t="s">
        <v>74</v>
      </c>
      <c r="B70" s="13">
        <v>3149</v>
      </c>
      <c r="C70" s="13">
        <v>15661</v>
      </c>
      <c r="D70" s="14">
        <v>0.11846624003388856</v>
      </c>
      <c r="E70" s="15">
        <v>1</v>
      </c>
      <c r="F70" s="16">
        <v>100</v>
      </c>
      <c r="G70" s="13">
        <v>683</v>
      </c>
      <c r="H70" s="13">
        <v>3128</v>
      </c>
      <c r="I70" s="14">
        <v>9.7290908525395792E-2</v>
      </c>
      <c r="J70" s="15">
        <v>0.19973181789157782</v>
      </c>
      <c r="K70" s="16">
        <v>82</v>
      </c>
      <c r="L70" s="13">
        <v>875</v>
      </c>
      <c r="M70" s="13">
        <v>4042</v>
      </c>
      <c r="N70" s="15">
        <v>9.9802469135802471E-2</v>
      </c>
      <c r="O70" s="14">
        <v>0.25809335291488411</v>
      </c>
      <c r="P70" s="16">
        <v>84</v>
      </c>
      <c r="Q70" s="13">
        <v>395</v>
      </c>
      <c r="R70" s="13">
        <v>1772</v>
      </c>
      <c r="S70" s="15">
        <v>0.1002375834370404</v>
      </c>
      <c r="T70" s="14">
        <v>0.11314730860098333</v>
      </c>
      <c r="U70" s="16">
        <v>85</v>
      </c>
      <c r="V70" s="13">
        <v>528</v>
      </c>
      <c r="W70" s="13">
        <v>2276</v>
      </c>
      <c r="X70" s="14">
        <v>8.7112948291039924E-2</v>
      </c>
      <c r="Y70" s="14">
        <v>0.14532916161164677</v>
      </c>
      <c r="Z70" s="16">
        <v>74</v>
      </c>
      <c r="AA70" s="13">
        <v>463</v>
      </c>
      <c r="AB70" s="13">
        <v>2138</v>
      </c>
      <c r="AC70" s="14">
        <v>0.11583053418571893</v>
      </c>
      <c r="AD70" s="14">
        <v>0.13651746376348892</v>
      </c>
      <c r="AE70" s="16">
        <v>98</v>
      </c>
      <c r="AF70" s="13">
        <v>495</v>
      </c>
      <c r="AG70" s="13">
        <v>2213</v>
      </c>
      <c r="AH70" s="14">
        <v>0.10439664119256534</v>
      </c>
      <c r="AI70" s="14">
        <v>0.14130642998531384</v>
      </c>
      <c r="AJ70" s="16">
        <v>88</v>
      </c>
      <c r="AK70" s="13">
        <v>472</v>
      </c>
      <c r="AL70" s="13">
        <v>2249</v>
      </c>
      <c r="AM70" s="14">
        <v>0.12347644668935984</v>
      </c>
      <c r="AN70" s="14">
        <v>0.14360513377178979</v>
      </c>
      <c r="AO70" s="16">
        <v>104</v>
      </c>
    </row>
    <row r="71" spans="1:41" x14ac:dyDescent="0.2">
      <c r="A71" s="8" t="s">
        <v>75</v>
      </c>
      <c r="B71" s="13">
        <v>6831</v>
      </c>
      <c r="C71" s="13">
        <v>33934</v>
      </c>
      <c r="D71" s="14">
        <v>0.25669072149351729</v>
      </c>
      <c r="E71" s="15">
        <v>1</v>
      </c>
      <c r="F71" s="16">
        <v>100</v>
      </c>
      <c r="G71" s="13">
        <v>1864</v>
      </c>
      <c r="H71" s="13">
        <v>8244</v>
      </c>
      <c r="I71" s="14">
        <v>0.25641504152281425</v>
      </c>
      <c r="J71" s="14">
        <v>0.24294218188247776</v>
      </c>
      <c r="K71" s="16">
        <v>100</v>
      </c>
      <c r="L71" s="13">
        <v>2440</v>
      </c>
      <c r="M71" s="13">
        <v>11253</v>
      </c>
      <c r="N71" s="14">
        <v>0.27785185185185185</v>
      </c>
      <c r="O71" s="14">
        <v>0.33161431013143161</v>
      </c>
      <c r="P71" s="16">
        <v>108</v>
      </c>
      <c r="Q71" s="13">
        <v>1188</v>
      </c>
      <c r="R71" s="13">
        <v>5428</v>
      </c>
      <c r="S71" s="14">
        <v>0.30704830863219823</v>
      </c>
      <c r="T71" s="15">
        <v>0.15995756468438735</v>
      </c>
      <c r="U71" s="16">
        <v>120</v>
      </c>
      <c r="V71" s="13">
        <v>1418</v>
      </c>
      <c r="W71" s="13">
        <v>6559</v>
      </c>
      <c r="X71" s="14">
        <v>0.25104298235541778</v>
      </c>
      <c r="Y71" s="14">
        <v>0.19328696882183061</v>
      </c>
      <c r="Z71" s="16">
        <v>98</v>
      </c>
      <c r="AA71" s="13">
        <v>1302</v>
      </c>
      <c r="AB71" s="13">
        <v>5878</v>
      </c>
      <c r="AC71" s="14">
        <v>0.31845270343482501</v>
      </c>
      <c r="AD71" s="14">
        <v>0.17321860081334356</v>
      </c>
      <c r="AE71" s="16">
        <v>124</v>
      </c>
      <c r="AF71" s="13">
        <v>1343</v>
      </c>
      <c r="AG71" s="13">
        <v>6201</v>
      </c>
      <c r="AH71" s="14">
        <v>0.29252759694310781</v>
      </c>
      <c r="AI71" s="14">
        <v>0.18273707785701657</v>
      </c>
      <c r="AJ71" s="16">
        <v>114</v>
      </c>
      <c r="AK71" s="13">
        <v>1174</v>
      </c>
      <c r="AL71" s="13">
        <v>5470</v>
      </c>
      <c r="AM71" s="15">
        <v>0.30031843636762928</v>
      </c>
      <c r="AN71" s="14">
        <v>0.16119526138975659</v>
      </c>
      <c r="AO71" s="16">
        <v>117</v>
      </c>
    </row>
    <row r="72" spans="1:41" x14ac:dyDescent="0.2">
      <c r="A72" s="8" t="s">
        <v>76</v>
      </c>
      <c r="B72" s="13">
        <v>13025</v>
      </c>
      <c r="C72" s="13">
        <v>62330</v>
      </c>
      <c r="D72" s="14">
        <v>0.47148973509432818</v>
      </c>
      <c r="E72" s="15">
        <v>1</v>
      </c>
      <c r="F72" s="16">
        <v>100</v>
      </c>
      <c r="G72" s="13">
        <v>4088</v>
      </c>
      <c r="H72" s="13">
        <v>18723</v>
      </c>
      <c r="I72" s="14">
        <v>0.58234580572921524</v>
      </c>
      <c r="J72" s="15">
        <v>0.30038504732873417</v>
      </c>
      <c r="K72" s="16">
        <v>124</v>
      </c>
      <c r="L72" s="13">
        <v>4862</v>
      </c>
      <c r="M72" s="13">
        <v>22618</v>
      </c>
      <c r="N72" s="14">
        <v>0.55846913580246915</v>
      </c>
      <c r="O72" s="14">
        <v>0.36287502005454836</v>
      </c>
      <c r="P72" s="16">
        <v>118</v>
      </c>
      <c r="Q72" s="13">
        <v>2660</v>
      </c>
      <c r="R72" s="13">
        <v>12396</v>
      </c>
      <c r="S72" s="14">
        <v>0.70121054417920581</v>
      </c>
      <c r="T72" s="14">
        <v>0.19887694529119204</v>
      </c>
      <c r="U72" s="16">
        <v>149</v>
      </c>
      <c r="V72" s="13">
        <v>3380</v>
      </c>
      <c r="W72" s="13">
        <v>16003</v>
      </c>
      <c r="X72" s="14">
        <v>0.61250813334864318</v>
      </c>
      <c r="Y72" s="14">
        <v>0.25674635007219637</v>
      </c>
      <c r="Z72" s="16">
        <v>130</v>
      </c>
      <c r="AA72" s="13">
        <v>2676</v>
      </c>
      <c r="AB72" s="13">
        <v>12365</v>
      </c>
      <c r="AC72" s="15">
        <v>0.66989923068588142</v>
      </c>
      <c r="AD72" s="14">
        <v>0.19837959249157708</v>
      </c>
      <c r="AE72" s="16">
        <v>142</v>
      </c>
      <c r="AF72" s="13">
        <v>3109</v>
      </c>
      <c r="AG72" s="13">
        <v>14648</v>
      </c>
      <c r="AH72" s="14">
        <v>0.69100858571563351</v>
      </c>
      <c r="AI72" s="14">
        <v>0.23500721963741378</v>
      </c>
      <c r="AJ72" s="16">
        <v>147</v>
      </c>
      <c r="AK72" s="13">
        <v>2558</v>
      </c>
      <c r="AL72" s="13">
        <v>12166</v>
      </c>
      <c r="AM72" s="14">
        <v>0.66794773251345119</v>
      </c>
      <c r="AN72" s="14">
        <v>0.19518690839082303</v>
      </c>
      <c r="AO72" s="16">
        <v>142</v>
      </c>
    </row>
    <row r="73" spans="1:41" x14ac:dyDescent="0.2">
      <c r="A73" s="8" t="s">
        <v>77</v>
      </c>
      <c r="B73" s="13">
        <v>5571</v>
      </c>
      <c r="C73" s="13">
        <v>26447</v>
      </c>
      <c r="D73" s="15">
        <v>0.20005597664109895</v>
      </c>
      <c r="E73" s="15">
        <v>1</v>
      </c>
      <c r="F73" s="16">
        <v>100</v>
      </c>
      <c r="G73" s="13">
        <v>1825</v>
      </c>
      <c r="H73" s="13">
        <v>8311</v>
      </c>
      <c r="I73" s="14">
        <v>0.25849895804174056</v>
      </c>
      <c r="J73" s="14">
        <v>0.31425114379702801</v>
      </c>
      <c r="K73" s="16">
        <v>129</v>
      </c>
      <c r="L73" s="13">
        <v>2069</v>
      </c>
      <c r="M73" s="13">
        <v>9423</v>
      </c>
      <c r="N73" s="14">
        <v>0.23266666666666666</v>
      </c>
      <c r="O73" s="14">
        <v>0.35629750066170074</v>
      </c>
      <c r="P73" s="16">
        <v>116</v>
      </c>
      <c r="Q73" s="13">
        <v>1055</v>
      </c>
      <c r="R73" s="13">
        <v>4833</v>
      </c>
      <c r="S73" s="14">
        <v>0.27339065505147642</v>
      </c>
      <c r="T73" s="14">
        <v>0.18274284417892389</v>
      </c>
      <c r="U73" s="16">
        <v>137</v>
      </c>
      <c r="V73" s="13">
        <v>1431</v>
      </c>
      <c r="W73" s="13">
        <v>6483</v>
      </c>
      <c r="X73" s="14">
        <v>0.24813411413480307</v>
      </c>
      <c r="Y73" s="14">
        <v>0.24513177297992211</v>
      </c>
      <c r="Z73" s="16">
        <v>124</v>
      </c>
      <c r="AA73" s="13">
        <v>1025</v>
      </c>
      <c r="AB73" s="13">
        <v>4792</v>
      </c>
      <c r="AC73" s="15">
        <v>0.25961642648174232</v>
      </c>
      <c r="AD73" s="14">
        <v>0.18119257382689907</v>
      </c>
      <c r="AE73" s="16">
        <v>130</v>
      </c>
      <c r="AF73" s="13">
        <v>1306</v>
      </c>
      <c r="AG73" s="13">
        <v>5930</v>
      </c>
      <c r="AH73" s="15">
        <v>0.27974337201622795</v>
      </c>
      <c r="AI73" s="14">
        <v>0.22422202896358756</v>
      </c>
      <c r="AJ73" s="16">
        <v>140</v>
      </c>
      <c r="AK73" s="13">
        <v>1075</v>
      </c>
      <c r="AL73" s="13">
        <v>5122</v>
      </c>
      <c r="AM73" s="14">
        <v>0.28121225430987151</v>
      </c>
      <c r="AN73" s="14">
        <v>0.19367035958709872</v>
      </c>
      <c r="AO73" s="16">
        <v>141</v>
      </c>
    </row>
    <row r="74" spans="1:41" x14ac:dyDescent="0.2">
      <c r="A74" s="8" t="s">
        <v>78</v>
      </c>
      <c r="B74" s="13">
        <v>7454</v>
      </c>
      <c r="C74" s="13">
        <v>35883</v>
      </c>
      <c r="D74" s="14">
        <v>0.27143375845322926</v>
      </c>
      <c r="E74" s="15">
        <v>1</v>
      </c>
      <c r="F74" s="16">
        <v>100</v>
      </c>
      <c r="G74" s="13">
        <v>2263</v>
      </c>
      <c r="H74" s="13">
        <v>10412</v>
      </c>
      <c r="I74" s="14">
        <v>0.32384684768747474</v>
      </c>
      <c r="J74" s="15">
        <v>0.29016525931499598</v>
      </c>
      <c r="K74" s="16">
        <v>119</v>
      </c>
      <c r="L74" s="13">
        <v>2793</v>
      </c>
      <c r="M74" s="13">
        <v>13195</v>
      </c>
      <c r="N74" s="14">
        <v>0.32580246913580246</v>
      </c>
      <c r="O74" s="14">
        <v>0.3677228771284452</v>
      </c>
      <c r="P74" s="16">
        <v>120</v>
      </c>
      <c r="Q74" s="13">
        <v>1605</v>
      </c>
      <c r="R74" s="13">
        <v>7563</v>
      </c>
      <c r="S74" s="14">
        <v>0.42781988912772939</v>
      </c>
      <c r="T74" s="14">
        <v>0.21076833040715659</v>
      </c>
      <c r="U74" s="16">
        <v>158</v>
      </c>
      <c r="V74" s="13">
        <v>1949</v>
      </c>
      <c r="W74" s="13">
        <v>9520</v>
      </c>
      <c r="X74" s="14">
        <v>0.36437401921384011</v>
      </c>
      <c r="Y74" s="14">
        <v>0.26530669119081457</v>
      </c>
      <c r="Z74" s="16">
        <v>134</v>
      </c>
      <c r="AA74" s="13">
        <v>1651</v>
      </c>
      <c r="AB74" s="13">
        <v>7573</v>
      </c>
      <c r="AC74" s="15">
        <v>0.41028280420413915</v>
      </c>
      <c r="AD74" s="14">
        <v>0.21104701390630662</v>
      </c>
      <c r="AE74" s="16">
        <v>151</v>
      </c>
      <c r="AF74" s="13">
        <v>1803</v>
      </c>
      <c r="AG74" s="13">
        <v>8718</v>
      </c>
      <c r="AH74" s="14">
        <v>0.41126521369940561</v>
      </c>
      <c r="AI74" s="14">
        <v>0.24295627455898336</v>
      </c>
      <c r="AJ74" s="16">
        <v>152</v>
      </c>
      <c r="AK74" s="13">
        <v>1483</v>
      </c>
      <c r="AL74" s="13">
        <v>7044</v>
      </c>
      <c r="AM74" s="14">
        <v>0.38673547820357967</v>
      </c>
      <c r="AN74" s="14">
        <v>0.19630465680127079</v>
      </c>
      <c r="AO74" s="16">
        <v>142</v>
      </c>
    </row>
    <row r="75" spans="1:41" x14ac:dyDescent="0.2">
      <c r="A75" s="8" t="s">
        <v>79</v>
      </c>
      <c r="B75" s="13">
        <v>5873</v>
      </c>
      <c r="C75" s="13">
        <v>30315</v>
      </c>
      <c r="D75" s="14">
        <v>0.2293151182317433</v>
      </c>
      <c r="E75" s="15">
        <v>1</v>
      </c>
      <c r="F75" s="16">
        <v>100</v>
      </c>
      <c r="G75" s="13">
        <v>1617</v>
      </c>
      <c r="H75" s="13">
        <v>7465</v>
      </c>
      <c r="I75" s="14">
        <v>0.23218562408634258</v>
      </c>
      <c r="J75" s="14">
        <v>0.24624773214580239</v>
      </c>
      <c r="K75" s="16">
        <v>101</v>
      </c>
      <c r="L75" s="13">
        <v>2074</v>
      </c>
      <c r="M75" s="13">
        <v>10123</v>
      </c>
      <c r="N75" s="15">
        <v>0.24995061728395063</v>
      </c>
      <c r="O75" s="14">
        <v>0.3339270987959756</v>
      </c>
      <c r="P75" s="16">
        <v>109</v>
      </c>
      <c r="Q75" s="13">
        <v>773</v>
      </c>
      <c r="R75" s="13">
        <v>3292</v>
      </c>
      <c r="S75" s="14">
        <v>0.18622016065165742</v>
      </c>
      <c r="T75" s="14">
        <v>0.10859310572323932</v>
      </c>
      <c r="U75" s="16">
        <v>81</v>
      </c>
      <c r="V75" s="13">
        <v>1147</v>
      </c>
      <c r="W75" s="13">
        <v>5445</v>
      </c>
      <c r="X75" s="14">
        <v>0.20840509817430244</v>
      </c>
      <c r="Y75" s="15">
        <v>0.17961405244928252</v>
      </c>
      <c r="Z75" s="16">
        <v>91</v>
      </c>
      <c r="AA75" s="13">
        <v>776</v>
      </c>
      <c r="AB75" s="13">
        <v>3375</v>
      </c>
      <c r="AC75" s="14">
        <v>0.18284754577960777</v>
      </c>
      <c r="AD75" s="14">
        <v>0.11133102424542306</v>
      </c>
      <c r="AE75" s="16">
        <v>80</v>
      </c>
      <c r="AF75" s="13">
        <v>889</v>
      </c>
      <c r="AG75" s="13">
        <v>3878</v>
      </c>
      <c r="AH75" s="14">
        <v>0.18294178696103405</v>
      </c>
      <c r="AI75" s="14">
        <v>0.12792347022925946</v>
      </c>
      <c r="AJ75" s="16">
        <v>80</v>
      </c>
      <c r="AK75" s="13">
        <v>775</v>
      </c>
      <c r="AL75" s="13">
        <v>3413</v>
      </c>
      <c r="AM75" s="14">
        <v>0.18738333150323927</v>
      </c>
      <c r="AN75" s="14">
        <v>0.11258452911100116</v>
      </c>
      <c r="AO75" s="16">
        <v>82</v>
      </c>
    </row>
    <row r="76" spans="1:41" x14ac:dyDescent="0.2">
      <c r="A76" s="8" t="s">
        <v>80</v>
      </c>
      <c r="B76" s="13">
        <v>7575</v>
      </c>
      <c r="C76" s="13">
        <v>39553</v>
      </c>
      <c r="D76" s="14">
        <v>0.29919514667392849</v>
      </c>
      <c r="E76" s="15">
        <v>1</v>
      </c>
      <c r="F76" s="16">
        <v>100</v>
      </c>
      <c r="G76" s="13">
        <v>1196</v>
      </c>
      <c r="H76" s="13">
        <v>5962</v>
      </c>
      <c r="I76" s="14">
        <v>0.1854374669528164</v>
      </c>
      <c r="J76" s="14">
        <v>0.15073445756326953</v>
      </c>
      <c r="K76" s="16">
        <v>62</v>
      </c>
      <c r="L76" s="13">
        <v>1601</v>
      </c>
      <c r="M76" s="13">
        <v>7759</v>
      </c>
      <c r="N76" s="14">
        <v>0.19158024691358025</v>
      </c>
      <c r="O76" s="14">
        <v>0.19616716810355725</v>
      </c>
      <c r="P76" s="16">
        <v>64</v>
      </c>
      <c r="Q76" s="13">
        <v>423</v>
      </c>
      <c r="R76" s="13">
        <v>1991</v>
      </c>
      <c r="S76" s="14">
        <v>0.1126258626541464</v>
      </c>
      <c r="T76" s="15">
        <v>5.0337521806184109E-2</v>
      </c>
      <c r="U76" s="16">
        <v>38</v>
      </c>
      <c r="V76" s="13">
        <v>906</v>
      </c>
      <c r="W76" s="13">
        <v>4679</v>
      </c>
      <c r="X76" s="14">
        <v>0.17908676847705438</v>
      </c>
      <c r="Y76" s="14">
        <v>0.11829696862437741</v>
      </c>
      <c r="Z76" s="16">
        <v>60</v>
      </c>
      <c r="AA76" s="13">
        <v>570</v>
      </c>
      <c r="AB76" s="13">
        <v>2719</v>
      </c>
      <c r="AC76" s="14">
        <v>0.14730740058511216</v>
      </c>
      <c r="AD76" s="14">
        <v>6.8743205319444792E-2</v>
      </c>
      <c r="AE76" s="16">
        <v>49</v>
      </c>
      <c r="AF76" s="13">
        <v>556</v>
      </c>
      <c r="AG76" s="13">
        <v>2672</v>
      </c>
      <c r="AH76" s="14">
        <v>0.12604962732333239</v>
      </c>
      <c r="AI76" s="14">
        <v>6.755492630141835E-2</v>
      </c>
      <c r="AJ76" s="16">
        <v>42</v>
      </c>
      <c r="AK76" s="13">
        <v>532</v>
      </c>
      <c r="AL76" s="13">
        <v>2635</v>
      </c>
      <c r="AM76" s="14">
        <v>0.14466893598330954</v>
      </c>
      <c r="AN76" s="14">
        <v>6.6619472606376254E-2</v>
      </c>
      <c r="AO76" s="16">
        <v>48</v>
      </c>
    </row>
    <row r="77" spans="1:41" x14ac:dyDescent="0.2">
      <c r="A77" s="8" t="s">
        <v>81</v>
      </c>
      <c r="B77" s="13">
        <v>13448</v>
      </c>
      <c r="C77" s="13">
        <v>69868</v>
      </c>
      <c r="D77" s="14">
        <v>0.52851026490567177</v>
      </c>
      <c r="E77" s="15">
        <v>1</v>
      </c>
      <c r="F77" s="16">
        <v>100</v>
      </c>
      <c r="G77" s="13">
        <v>2813</v>
      </c>
      <c r="H77" s="13">
        <v>13427</v>
      </c>
      <c r="I77" s="14">
        <v>0.41762309103915896</v>
      </c>
      <c r="J77" s="14">
        <v>0.19217667601763325</v>
      </c>
      <c r="K77" s="16">
        <v>79</v>
      </c>
      <c r="L77" s="13">
        <v>3675</v>
      </c>
      <c r="M77" s="13">
        <v>17882</v>
      </c>
      <c r="N77" s="14">
        <v>0.44153086419753085</v>
      </c>
      <c r="O77" s="14">
        <v>0.25593977214175301</v>
      </c>
      <c r="P77" s="16">
        <v>84</v>
      </c>
      <c r="Q77" s="13">
        <v>1196</v>
      </c>
      <c r="R77" s="13">
        <v>5283</v>
      </c>
      <c r="S77" s="14">
        <v>0.29884602330580384</v>
      </c>
      <c r="T77" s="14">
        <v>7.561401499971375E-2</v>
      </c>
      <c r="U77" s="16">
        <v>57</v>
      </c>
      <c r="V77" s="13">
        <v>2053</v>
      </c>
      <c r="W77" s="13">
        <v>10124</v>
      </c>
      <c r="X77" s="14">
        <v>0.38749186665135682</v>
      </c>
      <c r="Y77" s="14">
        <v>0.14490181485086162</v>
      </c>
      <c r="Z77" s="16">
        <v>73</v>
      </c>
      <c r="AA77" s="13">
        <v>1346</v>
      </c>
      <c r="AB77" s="13">
        <v>6094</v>
      </c>
      <c r="AC77" s="15">
        <v>0.33015494636471993</v>
      </c>
      <c r="AD77" s="14">
        <v>8.7221617908055188E-2</v>
      </c>
      <c r="AE77" s="16">
        <v>62</v>
      </c>
      <c r="AF77" s="13">
        <v>1445</v>
      </c>
      <c r="AG77" s="13">
        <v>6550</v>
      </c>
      <c r="AH77" s="14">
        <v>0.30899141428436644</v>
      </c>
      <c r="AI77" s="14">
        <v>9.3748210912005497E-2</v>
      </c>
      <c r="AJ77" s="16">
        <v>58</v>
      </c>
      <c r="AK77" s="13">
        <v>1307</v>
      </c>
      <c r="AL77" s="13">
        <v>6048</v>
      </c>
      <c r="AM77" s="14">
        <v>0.33205226748654881</v>
      </c>
      <c r="AN77" s="14">
        <v>8.656323352607774E-2</v>
      </c>
      <c r="AO77" s="16">
        <v>63</v>
      </c>
    </row>
    <row r="78" spans="1:41" x14ac:dyDescent="0.2">
      <c r="A78" s="8" t="s">
        <v>82</v>
      </c>
      <c r="B78" s="13">
        <v>12227</v>
      </c>
      <c r="C78" s="13">
        <v>59479</v>
      </c>
      <c r="D78" s="15">
        <v>0.44992359944931087</v>
      </c>
      <c r="E78" s="15">
        <v>1</v>
      </c>
      <c r="F78" s="16">
        <v>100</v>
      </c>
      <c r="G78" s="13">
        <v>4464</v>
      </c>
      <c r="H78" s="13">
        <v>21001</v>
      </c>
      <c r="I78" s="14">
        <v>0.65319896737270999</v>
      </c>
      <c r="J78" s="14">
        <v>0.35308260058171792</v>
      </c>
      <c r="K78" s="16">
        <v>145</v>
      </c>
      <c r="L78" s="13">
        <v>5756</v>
      </c>
      <c r="M78" s="13">
        <v>26974</v>
      </c>
      <c r="N78" s="14">
        <v>0.66602469135802467</v>
      </c>
      <c r="O78" s="14">
        <v>0.4535045982615713</v>
      </c>
      <c r="P78" s="16">
        <v>148</v>
      </c>
      <c r="Q78" s="13">
        <v>2544</v>
      </c>
      <c r="R78" s="13">
        <v>11791</v>
      </c>
      <c r="S78" s="14">
        <v>0.66698721574838782</v>
      </c>
      <c r="T78" s="14">
        <v>0.19823803359168782</v>
      </c>
      <c r="U78" s="16">
        <v>148</v>
      </c>
      <c r="V78" s="13">
        <v>3648</v>
      </c>
      <c r="W78" s="13">
        <v>17686</v>
      </c>
      <c r="X78" s="14">
        <v>0.67692425460251848</v>
      </c>
      <c r="Y78" s="14">
        <v>0.29734864405924782</v>
      </c>
      <c r="Z78" s="16">
        <v>150</v>
      </c>
      <c r="AA78" s="13">
        <v>2631</v>
      </c>
      <c r="AB78" s="13">
        <v>12109</v>
      </c>
      <c r="AC78" s="14">
        <v>0.65602990573193198</v>
      </c>
      <c r="AD78" s="14">
        <v>0.20358445838026867</v>
      </c>
      <c r="AE78" s="16">
        <v>146</v>
      </c>
      <c r="AF78" s="13">
        <v>3061</v>
      </c>
      <c r="AG78" s="13">
        <v>14505</v>
      </c>
      <c r="AH78" s="14">
        <v>0.68426266628927257</v>
      </c>
      <c r="AI78" s="14">
        <v>0.24386758351687149</v>
      </c>
      <c r="AJ78" s="16">
        <v>152</v>
      </c>
      <c r="AK78" s="13">
        <v>2583</v>
      </c>
      <c r="AL78" s="13">
        <v>12213</v>
      </c>
      <c r="AM78" s="14">
        <v>0.67052816514768854</v>
      </c>
      <c r="AN78" s="14">
        <v>0.20533297466332656</v>
      </c>
      <c r="AO78" s="16">
        <v>149</v>
      </c>
    </row>
    <row r="79" spans="1:41" x14ac:dyDescent="0.2">
      <c r="A79" s="8" t="s">
        <v>83</v>
      </c>
      <c r="B79" s="13">
        <v>2949</v>
      </c>
      <c r="C79" s="13">
        <v>14033</v>
      </c>
      <c r="D79" s="14">
        <v>0.10615137899211788</v>
      </c>
      <c r="E79" s="15">
        <v>1</v>
      </c>
      <c r="F79" s="16">
        <v>100</v>
      </c>
      <c r="G79" s="13">
        <v>1426</v>
      </c>
      <c r="H79" s="13">
        <v>6452</v>
      </c>
      <c r="I79" s="14">
        <v>0.2006780504494417</v>
      </c>
      <c r="J79" s="15">
        <v>0.45977339129195466</v>
      </c>
      <c r="K79" s="16">
        <v>189</v>
      </c>
      <c r="L79" s="13">
        <v>1975</v>
      </c>
      <c r="M79" s="13">
        <v>9165</v>
      </c>
      <c r="N79" s="14">
        <v>0.2262962962962963</v>
      </c>
      <c r="O79" s="14">
        <v>0.65310339913062065</v>
      </c>
      <c r="P79" s="16">
        <v>213</v>
      </c>
      <c r="Q79" s="13">
        <v>926</v>
      </c>
      <c r="R79" s="13">
        <v>4374</v>
      </c>
      <c r="S79" s="14">
        <v>0.24742617943206244</v>
      </c>
      <c r="T79" s="14">
        <v>0.31169386446233877</v>
      </c>
      <c r="U79" s="16">
        <v>233</v>
      </c>
      <c r="V79" s="13">
        <v>1261</v>
      </c>
      <c r="W79" s="13">
        <v>5979</v>
      </c>
      <c r="X79" s="14">
        <v>0.22884372488230567</v>
      </c>
      <c r="Y79" s="14">
        <v>0.42606712748521341</v>
      </c>
      <c r="Z79" s="16">
        <v>216</v>
      </c>
      <c r="AA79" s="13">
        <v>776</v>
      </c>
      <c r="AB79" s="13">
        <v>3644</v>
      </c>
      <c r="AC79" s="14">
        <v>0.19742117239137502</v>
      </c>
      <c r="AD79" s="15">
        <v>0.2596736264519347</v>
      </c>
      <c r="AE79" s="16">
        <v>186</v>
      </c>
      <c r="AF79" s="13">
        <v>1079</v>
      </c>
      <c r="AG79" s="13">
        <v>5194</v>
      </c>
      <c r="AH79" s="14">
        <v>0.24502311538824417</v>
      </c>
      <c r="AI79" s="15">
        <v>0.37012755647402551</v>
      </c>
      <c r="AJ79" s="16">
        <v>231</v>
      </c>
      <c r="AK79" s="13">
        <v>942</v>
      </c>
      <c r="AL79" s="13">
        <v>4655</v>
      </c>
      <c r="AM79" s="14">
        <v>0.25557263643351269</v>
      </c>
      <c r="AN79" s="14">
        <v>0.33171809306634364</v>
      </c>
      <c r="AO79" s="16">
        <v>241</v>
      </c>
    </row>
    <row r="80" spans="1:41" x14ac:dyDescent="0.2">
      <c r="A80" s="8" t="s">
        <v>84</v>
      </c>
      <c r="B80" s="13">
        <v>9278</v>
      </c>
      <c r="C80" s="13">
        <v>45446</v>
      </c>
      <c r="D80" s="14">
        <v>0.34377222045719302</v>
      </c>
      <c r="E80" s="15">
        <v>1</v>
      </c>
      <c r="F80" s="16">
        <v>100</v>
      </c>
      <c r="G80" s="13">
        <v>3038</v>
      </c>
      <c r="H80" s="13">
        <v>14548</v>
      </c>
      <c r="I80" s="14">
        <v>0.45248981369164254</v>
      </c>
      <c r="J80" s="15">
        <v>0.32011618184218632</v>
      </c>
      <c r="K80" s="16">
        <v>132</v>
      </c>
      <c r="L80" s="13">
        <v>3781</v>
      </c>
      <c r="M80" s="13">
        <v>17809</v>
      </c>
      <c r="N80" s="15">
        <v>0.43972839506172839</v>
      </c>
      <c r="O80" s="14">
        <v>0.39187167187431238</v>
      </c>
      <c r="P80" s="16">
        <v>128</v>
      </c>
      <c r="Q80" s="13">
        <v>1618</v>
      </c>
      <c r="R80" s="13">
        <v>7416</v>
      </c>
      <c r="S80" s="15">
        <v>0.41950446883131576</v>
      </c>
      <c r="T80" s="14">
        <v>0.16318267834352859</v>
      </c>
      <c r="U80" s="16">
        <v>122</v>
      </c>
      <c r="V80" s="13">
        <v>2387</v>
      </c>
      <c r="W80" s="13">
        <v>11706</v>
      </c>
      <c r="X80" s="14">
        <v>0.4480422551383626</v>
      </c>
      <c r="Y80" s="14">
        <v>0.25758042511992252</v>
      </c>
      <c r="Z80" s="16">
        <v>130</v>
      </c>
      <c r="AA80" s="13">
        <v>1855</v>
      </c>
      <c r="AB80" s="13">
        <v>8465</v>
      </c>
      <c r="AC80" s="14">
        <v>0.45860873334055696</v>
      </c>
      <c r="AD80" s="14">
        <v>0.18626501782335078</v>
      </c>
      <c r="AE80" s="16">
        <v>133</v>
      </c>
      <c r="AF80" s="13">
        <v>1982</v>
      </c>
      <c r="AG80" s="13">
        <v>9311</v>
      </c>
      <c r="AH80" s="14">
        <v>0.4392395509010284</v>
      </c>
      <c r="AI80" s="14">
        <v>0.20488051753729702</v>
      </c>
      <c r="AJ80" s="16">
        <v>128</v>
      </c>
      <c r="AK80" s="13">
        <v>1641</v>
      </c>
      <c r="AL80" s="13">
        <v>7558</v>
      </c>
      <c r="AM80" s="14">
        <v>0.4149555287141759</v>
      </c>
      <c r="AN80" s="14">
        <v>0.166307265765964</v>
      </c>
      <c r="AO80" s="16">
        <v>121</v>
      </c>
    </row>
    <row r="81" spans="1:41" x14ac:dyDescent="0.2">
      <c r="A81" s="8" t="s">
        <v>85</v>
      </c>
      <c r="B81" s="13">
        <v>7456</v>
      </c>
      <c r="C81" s="13">
        <v>37699</v>
      </c>
      <c r="D81" s="14">
        <v>0.28517072875535182</v>
      </c>
      <c r="E81" s="15">
        <v>1</v>
      </c>
      <c r="F81" s="16">
        <v>100</v>
      </c>
      <c r="G81" s="13">
        <v>1538</v>
      </c>
      <c r="H81" s="13">
        <v>7018</v>
      </c>
      <c r="I81" s="14">
        <v>0.21828247954962521</v>
      </c>
      <c r="J81" s="14">
        <v>0.1861587840526274</v>
      </c>
      <c r="K81" s="16">
        <v>77</v>
      </c>
      <c r="L81" s="13">
        <v>1889</v>
      </c>
      <c r="M81" s="13">
        <v>9409</v>
      </c>
      <c r="N81" s="14">
        <v>0.23232098765432099</v>
      </c>
      <c r="O81" s="15">
        <v>0.24958221703493461</v>
      </c>
      <c r="P81" s="16">
        <v>81</v>
      </c>
      <c r="Q81" s="13">
        <v>891</v>
      </c>
      <c r="R81" s="13">
        <v>3964</v>
      </c>
      <c r="S81" s="14">
        <v>0.22423351057811969</v>
      </c>
      <c r="T81" s="14">
        <v>0.10514867768375818</v>
      </c>
      <c r="U81" s="16">
        <v>79</v>
      </c>
      <c r="V81" s="13">
        <v>1134</v>
      </c>
      <c r="W81" s="13">
        <v>5492</v>
      </c>
      <c r="X81" s="15">
        <v>0.21020400352126153</v>
      </c>
      <c r="Y81" s="14">
        <v>0.14568025677073662</v>
      </c>
      <c r="Z81" s="16">
        <v>74</v>
      </c>
      <c r="AA81" s="13">
        <v>941</v>
      </c>
      <c r="AB81" s="13">
        <v>4335</v>
      </c>
      <c r="AC81" s="14">
        <v>0.2348575143569184</v>
      </c>
      <c r="AD81" s="14">
        <v>0.11498978752752062</v>
      </c>
      <c r="AE81" s="16">
        <v>82</v>
      </c>
      <c r="AF81" s="13">
        <v>1102</v>
      </c>
      <c r="AG81" s="13">
        <v>4910</v>
      </c>
      <c r="AH81" s="14">
        <v>0.23162562505896783</v>
      </c>
      <c r="AI81" s="15">
        <v>0.13024218149022521</v>
      </c>
      <c r="AJ81" s="16">
        <v>81</v>
      </c>
      <c r="AK81" s="13">
        <v>828</v>
      </c>
      <c r="AL81" s="13">
        <v>3823</v>
      </c>
      <c r="AM81" s="15">
        <v>0.2098934885253102</v>
      </c>
      <c r="AN81" s="14">
        <v>0.10140852542507758</v>
      </c>
      <c r="AO81" s="16">
        <v>74</v>
      </c>
    </row>
    <row r="82" spans="1:41" x14ac:dyDescent="0.2">
      <c r="A82" s="8" t="s">
        <v>86</v>
      </c>
      <c r="B82" s="13">
        <v>6790</v>
      </c>
      <c r="C82" s="13">
        <v>35019</v>
      </c>
      <c r="D82" s="14">
        <v>0.26489810738437797</v>
      </c>
      <c r="E82" s="15">
        <v>1</v>
      </c>
      <c r="F82" s="16">
        <v>100</v>
      </c>
      <c r="G82" s="13">
        <v>899</v>
      </c>
      <c r="H82" s="13">
        <v>4132</v>
      </c>
      <c r="I82" s="14">
        <v>0.12851855307766477</v>
      </c>
      <c r="J82" s="14">
        <v>0.11799308946571861</v>
      </c>
      <c r="K82" s="16">
        <v>49</v>
      </c>
      <c r="L82" s="13">
        <v>892</v>
      </c>
      <c r="M82" s="13">
        <v>4117</v>
      </c>
      <c r="N82" s="14">
        <v>0.10165432098765433</v>
      </c>
      <c r="O82" s="14">
        <v>0.11756475056397955</v>
      </c>
      <c r="P82" s="16">
        <v>38</v>
      </c>
      <c r="Q82" s="13">
        <v>421</v>
      </c>
      <c r="R82" s="13">
        <v>1923</v>
      </c>
      <c r="S82" s="14">
        <v>0.10877927367349248</v>
      </c>
      <c r="T82" s="14">
        <v>5.4913047202946971E-2</v>
      </c>
      <c r="U82" s="16">
        <v>41</v>
      </c>
      <c r="V82" s="13">
        <v>651</v>
      </c>
      <c r="W82" s="13">
        <v>2949</v>
      </c>
      <c r="X82" s="14">
        <v>0.11287174187622</v>
      </c>
      <c r="Y82" s="14">
        <v>8.4211428081898396E-2</v>
      </c>
      <c r="Z82" s="16">
        <v>43</v>
      </c>
      <c r="AA82" s="13">
        <v>450</v>
      </c>
      <c r="AB82" s="13">
        <v>2015</v>
      </c>
      <c r="AC82" s="14">
        <v>0.109166756961751</v>
      </c>
      <c r="AD82" s="14">
        <v>5.7540192466946513E-2</v>
      </c>
      <c r="AE82" s="16">
        <v>41</v>
      </c>
      <c r="AF82" s="13">
        <v>391</v>
      </c>
      <c r="AG82" s="13">
        <v>1783</v>
      </c>
      <c r="AH82" s="14">
        <v>8.4111708651759598E-2</v>
      </c>
      <c r="AI82" s="14">
        <v>5.0915217453382448E-2</v>
      </c>
      <c r="AJ82" s="16">
        <v>32</v>
      </c>
      <c r="AK82" s="13">
        <v>454</v>
      </c>
      <c r="AL82" s="13">
        <v>2177</v>
      </c>
      <c r="AM82" s="15">
        <v>0.11952344350499616</v>
      </c>
      <c r="AN82" s="14">
        <v>6.216625260572832E-2</v>
      </c>
      <c r="AO82" s="16">
        <v>45</v>
      </c>
    </row>
    <row r="83" spans="1:41" x14ac:dyDescent="0.2">
      <c r="A83" s="8" t="s">
        <v>87</v>
      </c>
      <c r="B83" s="13">
        <v>14246</v>
      </c>
      <c r="C83" s="13">
        <v>72719</v>
      </c>
      <c r="D83" s="15">
        <v>0.55007640055068907</v>
      </c>
      <c r="E83" s="15">
        <v>1</v>
      </c>
      <c r="F83" s="16">
        <v>100</v>
      </c>
      <c r="G83" s="13">
        <v>2437</v>
      </c>
      <c r="H83" s="13">
        <v>11150</v>
      </c>
      <c r="I83" s="14">
        <v>0.34680103262728995</v>
      </c>
      <c r="J83" s="14">
        <v>0.1533299412808207</v>
      </c>
      <c r="K83" s="16">
        <v>63</v>
      </c>
      <c r="L83" s="13">
        <v>2781</v>
      </c>
      <c r="M83" s="13">
        <v>13526</v>
      </c>
      <c r="N83" s="14">
        <v>0.33397530864197533</v>
      </c>
      <c r="O83" s="14">
        <v>0.18600365791608794</v>
      </c>
      <c r="P83" s="16">
        <v>61</v>
      </c>
      <c r="Q83" s="13">
        <v>1312</v>
      </c>
      <c r="R83" s="13">
        <v>5888</v>
      </c>
      <c r="S83" s="14">
        <v>0.33306935173662178</v>
      </c>
      <c r="T83" s="14">
        <v>8.0969210247665666E-2</v>
      </c>
      <c r="U83" s="16">
        <v>61</v>
      </c>
      <c r="V83" s="13">
        <v>1785</v>
      </c>
      <c r="W83" s="13">
        <v>8442</v>
      </c>
      <c r="X83" s="14">
        <v>0.3231140199793317</v>
      </c>
      <c r="Y83" s="14">
        <v>0.11609070531772989</v>
      </c>
      <c r="Z83" s="16">
        <v>59</v>
      </c>
      <c r="AA83" s="13">
        <v>1391</v>
      </c>
      <c r="AB83" s="13">
        <v>6349</v>
      </c>
      <c r="AC83" s="14">
        <v>0.34397009426806807</v>
      </c>
      <c r="AD83" s="14">
        <v>8.7308681362504983E-2</v>
      </c>
      <c r="AE83" s="16">
        <v>63</v>
      </c>
      <c r="AF83" s="13">
        <v>1493</v>
      </c>
      <c r="AG83" s="13">
        <v>6693</v>
      </c>
      <c r="AH83" s="14">
        <v>0.31573733371072743</v>
      </c>
      <c r="AI83" s="14">
        <v>9.2039219461213712E-2</v>
      </c>
      <c r="AJ83" s="16">
        <v>57</v>
      </c>
      <c r="AK83" s="13">
        <v>1282</v>
      </c>
      <c r="AL83" s="13">
        <v>6001</v>
      </c>
      <c r="AM83" s="14">
        <v>0.32947183485231141</v>
      </c>
      <c r="AN83" s="14">
        <v>8.2523137006834529E-2</v>
      </c>
      <c r="AO83" s="16">
        <v>60</v>
      </c>
    </row>
    <row r="84" spans="1:41" x14ac:dyDescent="0.2">
      <c r="A84" s="8" t="s">
        <v>88</v>
      </c>
      <c r="B84" s="13">
        <v>8486</v>
      </c>
      <c r="C84" s="13">
        <v>40669</v>
      </c>
      <c r="D84" s="14">
        <v>0.30763702930452808</v>
      </c>
      <c r="E84" s="15">
        <v>1</v>
      </c>
      <c r="F84" s="16">
        <v>100</v>
      </c>
      <c r="G84" s="13">
        <v>3864</v>
      </c>
      <c r="H84" s="13">
        <v>17951</v>
      </c>
      <c r="I84" s="14">
        <v>0.55833411091412399</v>
      </c>
      <c r="J84" s="14">
        <v>0.44139270697582927</v>
      </c>
      <c r="K84" s="16">
        <v>181</v>
      </c>
      <c r="L84" s="13">
        <v>4815</v>
      </c>
      <c r="M84" s="13">
        <v>22730</v>
      </c>
      <c r="N84" s="14">
        <v>0.5612345679012346</v>
      </c>
      <c r="O84" s="14">
        <v>0.55890235806142274</v>
      </c>
      <c r="P84" s="16">
        <v>182</v>
      </c>
      <c r="Q84" s="13">
        <v>2598</v>
      </c>
      <c r="R84" s="13">
        <v>11921</v>
      </c>
      <c r="S84" s="14">
        <v>0.674340988799638</v>
      </c>
      <c r="T84" s="14">
        <v>0.29312252575671888</v>
      </c>
      <c r="U84" s="16">
        <v>219</v>
      </c>
      <c r="V84" s="13">
        <v>3400</v>
      </c>
      <c r="W84" s="13">
        <v>16358</v>
      </c>
      <c r="X84" s="14">
        <v>0.62609560990546176</v>
      </c>
      <c r="Y84" s="14">
        <v>0.40222282328063141</v>
      </c>
      <c r="Z84" s="16">
        <v>204</v>
      </c>
      <c r="AA84" s="13">
        <v>2540</v>
      </c>
      <c r="AB84" s="13">
        <v>11838</v>
      </c>
      <c r="AC84" s="14">
        <v>0.64134792501896198</v>
      </c>
      <c r="AD84" s="14">
        <v>0.29108165924905949</v>
      </c>
      <c r="AE84" s="16">
        <v>208</v>
      </c>
      <c r="AF84" s="13">
        <v>2936</v>
      </c>
      <c r="AG84" s="13">
        <v>13488</v>
      </c>
      <c r="AH84" s="14">
        <v>0.63628644211718088</v>
      </c>
      <c r="AI84" s="14">
        <v>0.33165310187120411</v>
      </c>
      <c r="AJ84" s="16">
        <v>207</v>
      </c>
      <c r="AK84" s="13">
        <v>2560</v>
      </c>
      <c r="AL84" s="13">
        <v>11978</v>
      </c>
      <c r="AM84" s="14">
        <v>0.65762600197650156</v>
      </c>
      <c r="AN84" s="14">
        <v>0.2945240846836657</v>
      </c>
      <c r="AO84" s="16">
        <v>214</v>
      </c>
    </row>
    <row r="85" spans="1:41" x14ac:dyDescent="0.2">
      <c r="A85" s="8" t="s">
        <v>89</v>
      </c>
      <c r="B85" s="13">
        <v>2428</v>
      </c>
      <c r="C85" s="13">
        <v>11511</v>
      </c>
      <c r="D85" s="14">
        <v>8.7073934552716378E-2</v>
      </c>
      <c r="E85" s="15">
        <v>1</v>
      </c>
      <c r="F85" s="16">
        <v>100</v>
      </c>
      <c r="G85" s="13">
        <v>1293</v>
      </c>
      <c r="H85" s="13">
        <v>6189</v>
      </c>
      <c r="I85" s="14">
        <v>0.19249790053186527</v>
      </c>
      <c r="J85" s="14">
        <v>0.53765962991920768</v>
      </c>
      <c r="K85" s="16">
        <v>221</v>
      </c>
      <c r="L85" s="13">
        <v>1707</v>
      </c>
      <c r="M85" s="13">
        <v>8173</v>
      </c>
      <c r="N85" s="14">
        <v>0.20180246913580246</v>
      </c>
      <c r="O85" s="15">
        <v>0.71001650595082966</v>
      </c>
      <c r="P85" s="16">
        <v>232</v>
      </c>
      <c r="Q85" s="13">
        <v>999</v>
      </c>
      <c r="R85" s="13">
        <v>4827</v>
      </c>
      <c r="S85" s="14">
        <v>0.27305125014141873</v>
      </c>
      <c r="T85" s="14">
        <v>0.41933802449830598</v>
      </c>
      <c r="U85" s="16">
        <v>314</v>
      </c>
      <c r="V85" s="13">
        <v>1234</v>
      </c>
      <c r="W85" s="13">
        <v>6092</v>
      </c>
      <c r="X85" s="14">
        <v>0.23316875263137751</v>
      </c>
      <c r="Y85" s="14">
        <v>0.5292329076535488</v>
      </c>
      <c r="Z85" s="16">
        <v>268</v>
      </c>
      <c r="AA85" s="13">
        <v>908</v>
      </c>
      <c r="AB85" s="13">
        <v>4518</v>
      </c>
      <c r="AC85" s="14">
        <v>0.24477191461696826</v>
      </c>
      <c r="AD85" s="14">
        <v>0.39249413604378419</v>
      </c>
      <c r="AE85" s="16">
        <v>281</v>
      </c>
      <c r="AF85" s="13">
        <v>1060</v>
      </c>
      <c r="AG85" s="13">
        <v>5360</v>
      </c>
      <c r="AH85" s="14">
        <v>0.25285404283422963</v>
      </c>
      <c r="AI85" s="14">
        <v>0.46564156024672054</v>
      </c>
      <c r="AJ85" s="16">
        <v>290</v>
      </c>
      <c r="AK85" s="13">
        <v>903</v>
      </c>
      <c r="AL85" s="13">
        <v>4576</v>
      </c>
      <c r="AM85" s="14">
        <v>0.25123531349511363</v>
      </c>
      <c r="AN85" s="14">
        <v>0.39753279471809572</v>
      </c>
      <c r="AO85" s="16">
        <v>289</v>
      </c>
    </row>
    <row r="86" spans="1:41" x14ac:dyDescent="0.2">
      <c r="A86" s="8" t="s">
        <v>90</v>
      </c>
      <c r="B86" s="13">
        <v>6058</v>
      </c>
      <c r="C86" s="13">
        <v>29158</v>
      </c>
      <c r="D86" s="14">
        <v>0.22056309475181168</v>
      </c>
      <c r="E86" s="15">
        <v>1</v>
      </c>
      <c r="F86" s="16">
        <v>100</v>
      </c>
      <c r="G86" s="13">
        <v>2571</v>
      </c>
      <c r="H86" s="13">
        <v>11762</v>
      </c>
      <c r="I86" s="14">
        <v>0.36583621038225872</v>
      </c>
      <c r="J86" s="14">
        <v>0.40338843542081076</v>
      </c>
      <c r="K86" s="16">
        <v>166</v>
      </c>
      <c r="L86" s="13">
        <v>3108</v>
      </c>
      <c r="M86" s="13">
        <v>14558</v>
      </c>
      <c r="N86" s="14">
        <v>0.35945679012345677</v>
      </c>
      <c r="O86" s="14">
        <v>0.49927978599355238</v>
      </c>
      <c r="P86" s="16">
        <v>163</v>
      </c>
      <c r="Q86" s="13">
        <v>1599</v>
      </c>
      <c r="R86" s="13">
        <v>7094</v>
      </c>
      <c r="S86" s="14">
        <v>0.40128973865821926</v>
      </c>
      <c r="T86" s="14">
        <v>0.24329515055902326</v>
      </c>
      <c r="U86" s="16">
        <v>182</v>
      </c>
      <c r="V86" s="13">
        <v>2166</v>
      </c>
      <c r="W86" s="13">
        <v>10266</v>
      </c>
      <c r="X86" s="14">
        <v>0.39292685727408427</v>
      </c>
      <c r="Y86" s="14">
        <v>0.35208176143768433</v>
      </c>
      <c r="Z86" s="16">
        <v>178</v>
      </c>
      <c r="AA86" s="13">
        <v>1632</v>
      </c>
      <c r="AB86" s="13">
        <v>7320</v>
      </c>
      <c r="AC86" s="14">
        <v>0.39657601040199369</v>
      </c>
      <c r="AD86" s="14">
        <v>0.2510460251046025</v>
      </c>
      <c r="AE86" s="16">
        <v>180</v>
      </c>
      <c r="AF86" s="13">
        <v>1876</v>
      </c>
      <c r="AG86" s="13">
        <v>8128</v>
      </c>
      <c r="AH86" s="14">
        <v>0.3834323992829512</v>
      </c>
      <c r="AI86" s="14">
        <v>0.27875711640030182</v>
      </c>
      <c r="AJ86" s="16">
        <v>174</v>
      </c>
      <c r="AK86" s="13">
        <v>1657</v>
      </c>
      <c r="AL86" s="13">
        <v>7402</v>
      </c>
      <c r="AM86" s="14">
        <v>0.40639068848138793</v>
      </c>
      <c r="AN86" s="14">
        <v>0.25385828932025517</v>
      </c>
      <c r="AO86" s="16">
        <v>184</v>
      </c>
    </row>
    <row r="87" spans="1:41" x14ac:dyDescent="0.2">
      <c r="A87" s="8" t="s">
        <v>91</v>
      </c>
      <c r="B87" s="13">
        <v>7028</v>
      </c>
      <c r="C87" s="13">
        <v>34990</v>
      </c>
      <c r="D87" s="14">
        <v>0.26467873946655773</v>
      </c>
      <c r="E87" s="15">
        <v>1</v>
      </c>
      <c r="F87" s="16">
        <v>100</v>
      </c>
      <c r="G87" s="13">
        <v>1589</v>
      </c>
      <c r="H87" s="13">
        <v>7390</v>
      </c>
      <c r="I87" s="15">
        <v>0.22985288171441012</v>
      </c>
      <c r="J87" s="14">
        <v>0.211203200914547</v>
      </c>
      <c r="K87" s="16">
        <v>87</v>
      </c>
      <c r="L87" s="13">
        <v>2189</v>
      </c>
      <c r="M87" s="13">
        <v>10273</v>
      </c>
      <c r="N87" s="14">
        <v>0.25365432098765434</v>
      </c>
      <c r="O87" s="14">
        <v>0.29359817090597312</v>
      </c>
      <c r="P87" s="16">
        <v>96</v>
      </c>
      <c r="Q87" s="13">
        <v>787</v>
      </c>
      <c r="R87" s="13">
        <v>3733</v>
      </c>
      <c r="S87" s="14">
        <v>0.21116642154089829</v>
      </c>
      <c r="T87" s="14">
        <v>0.10668762503572449</v>
      </c>
      <c r="U87" s="16">
        <v>80</v>
      </c>
      <c r="V87" s="13">
        <v>1222</v>
      </c>
      <c r="W87" s="13">
        <v>5666</v>
      </c>
      <c r="X87" s="14">
        <v>0.21686378076319515</v>
      </c>
      <c r="Y87" s="14">
        <v>0.16193198056587596</v>
      </c>
      <c r="Z87" s="16">
        <v>82</v>
      </c>
      <c r="AA87" s="13">
        <v>876</v>
      </c>
      <c r="AB87" s="13">
        <v>3745</v>
      </c>
      <c r="AC87" s="14">
        <v>0.2028930545021129</v>
      </c>
      <c r="AD87" s="14">
        <v>0.10703058016576164</v>
      </c>
      <c r="AE87" s="16">
        <v>77</v>
      </c>
      <c r="AF87" s="13">
        <v>975</v>
      </c>
      <c r="AG87" s="13">
        <v>4691</v>
      </c>
      <c r="AH87" s="14">
        <v>0.22129446174167375</v>
      </c>
      <c r="AI87" s="14">
        <v>0.13406687625035724</v>
      </c>
      <c r="AJ87" s="16">
        <v>84</v>
      </c>
      <c r="AK87" s="13">
        <v>742</v>
      </c>
      <c r="AL87" s="13">
        <v>3568</v>
      </c>
      <c r="AM87" s="14">
        <v>0.19589326891402217</v>
      </c>
      <c r="AN87" s="14">
        <v>0.10197199199771363</v>
      </c>
      <c r="AO87" s="16">
        <v>74</v>
      </c>
    </row>
    <row r="88" spans="1:41" x14ac:dyDescent="0.2">
      <c r="A88" s="8" t="s">
        <v>92</v>
      </c>
      <c r="B88" s="13">
        <v>10959</v>
      </c>
      <c r="C88" s="13">
        <v>56539</v>
      </c>
      <c r="D88" s="14">
        <v>0.42768423122891419</v>
      </c>
      <c r="E88" s="15">
        <v>1</v>
      </c>
      <c r="F88" s="16">
        <v>100</v>
      </c>
      <c r="G88" s="13">
        <v>1448</v>
      </c>
      <c r="H88" s="13">
        <v>6810</v>
      </c>
      <c r="I88" s="14">
        <v>0.21181300737146588</v>
      </c>
      <c r="J88" s="15">
        <v>0.12044783246962273</v>
      </c>
      <c r="K88" s="16">
        <v>50</v>
      </c>
      <c r="L88" s="13">
        <v>1533</v>
      </c>
      <c r="M88" s="13">
        <v>7497</v>
      </c>
      <c r="N88" s="14">
        <v>0.18511111111111112</v>
      </c>
      <c r="O88" s="14">
        <v>0.13259873715488424</v>
      </c>
      <c r="P88" s="16">
        <v>43</v>
      </c>
      <c r="Q88" s="13">
        <v>471</v>
      </c>
      <c r="R88" s="13">
        <v>2024</v>
      </c>
      <c r="S88" s="14">
        <v>0.11449258965946374</v>
      </c>
      <c r="T88" s="14">
        <v>3.5798298519605934E-2</v>
      </c>
      <c r="U88" s="16">
        <v>27</v>
      </c>
      <c r="V88" s="13">
        <v>811</v>
      </c>
      <c r="W88" s="13">
        <v>4104</v>
      </c>
      <c r="X88" s="14">
        <v>0.15707888391319325</v>
      </c>
      <c r="Y88" s="14">
        <v>7.2587063796671319E-2</v>
      </c>
      <c r="Z88" s="16">
        <v>37</v>
      </c>
      <c r="AA88" s="13">
        <v>606</v>
      </c>
      <c r="AB88" s="13">
        <v>2875</v>
      </c>
      <c r="AC88" s="14">
        <v>0.15575902047892512</v>
      </c>
      <c r="AD88" s="14">
        <v>5.0849855851712977E-2</v>
      </c>
      <c r="AE88" s="16">
        <v>36</v>
      </c>
      <c r="AF88" s="13">
        <v>643</v>
      </c>
      <c r="AG88" s="13">
        <v>3019</v>
      </c>
      <c r="AH88" s="14">
        <v>0.1424190961411454</v>
      </c>
      <c r="AI88" s="14">
        <v>5.3396770370894429E-2</v>
      </c>
      <c r="AJ88" s="16">
        <v>33</v>
      </c>
      <c r="AK88" s="13">
        <v>563</v>
      </c>
      <c r="AL88" s="13">
        <v>2667</v>
      </c>
      <c r="AM88" s="14">
        <v>0.14642582628747117</v>
      </c>
      <c r="AN88" s="14">
        <v>4.7170979324006442E-2</v>
      </c>
      <c r="AO88" s="16">
        <v>34</v>
      </c>
    </row>
    <row r="89" spans="1:41" x14ac:dyDescent="0.2">
      <c r="A89" s="8" t="s">
        <v>93</v>
      </c>
      <c r="B89" s="13">
        <v>17987</v>
      </c>
      <c r="C89" s="13">
        <v>91529</v>
      </c>
      <c r="D89" s="14">
        <v>0.69236297069547192</v>
      </c>
      <c r="E89" s="15">
        <v>1</v>
      </c>
      <c r="F89" s="16">
        <v>100</v>
      </c>
      <c r="G89" s="13">
        <v>3037</v>
      </c>
      <c r="H89" s="13">
        <v>14200</v>
      </c>
      <c r="I89" s="14">
        <v>0.44166588908587601</v>
      </c>
      <c r="J89" s="14">
        <v>0.15514208611478331</v>
      </c>
      <c r="K89" s="16">
        <v>64</v>
      </c>
      <c r="L89" s="13">
        <v>3722</v>
      </c>
      <c r="M89" s="13">
        <v>17770</v>
      </c>
      <c r="N89" s="14">
        <v>0.43876543209876545</v>
      </c>
      <c r="O89" s="14">
        <v>0.19414611762392248</v>
      </c>
      <c r="P89" s="16">
        <v>63</v>
      </c>
      <c r="Q89" s="13">
        <v>1258</v>
      </c>
      <c r="R89" s="13">
        <v>5757</v>
      </c>
      <c r="S89" s="14">
        <v>0.32565901120036206</v>
      </c>
      <c r="T89" s="14">
        <v>6.2898097870620243E-2</v>
      </c>
      <c r="U89" s="16">
        <v>47</v>
      </c>
      <c r="V89" s="13">
        <v>2033</v>
      </c>
      <c r="W89" s="13">
        <v>9770</v>
      </c>
      <c r="X89" s="14">
        <v>0.37394266467638843</v>
      </c>
      <c r="Y89" s="14">
        <v>0.10674212544657977</v>
      </c>
      <c r="Z89" s="16">
        <v>54</v>
      </c>
      <c r="AA89" s="13">
        <v>1482</v>
      </c>
      <c r="AB89" s="13">
        <v>6620</v>
      </c>
      <c r="AC89" s="14">
        <v>0.35865207498103802</v>
      </c>
      <c r="AD89" s="14">
        <v>7.2326803526751082E-2</v>
      </c>
      <c r="AE89" s="16">
        <v>52</v>
      </c>
      <c r="AF89" s="13">
        <v>1618</v>
      </c>
      <c r="AG89" s="13">
        <v>7710</v>
      </c>
      <c r="AH89" s="14">
        <v>0.36371355788281912</v>
      </c>
      <c r="AI89" s="14">
        <v>8.4235597460914025E-2</v>
      </c>
      <c r="AJ89" s="16">
        <v>53</v>
      </c>
      <c r="AK89" s="13">
        <v>1305</v>
      </c>
      <c r="AL89" s="13">
        <v>6236</v>
      </c>
      <c r="AM89" s="14">
        <v>0.34237399802349838</v>
      </c>
      <c r="AN89" s="14">
        <v>6.8131411902238634E-2</v>
      </c>
      <c r="AO89" s="16">
        <v>49</v>
      </c>
    </row>
    <row r="90" spans="1:41" x14ac:dyDescent="0.2">
      <c r="A90" s="8" t="s">
        <v>94</v>
      </c>
      <c r="B90" s="13">
        <v>9233</v>
      </c>
      <c r="C90" s="13">
        <v>45265</v>
      </c>
      <c r="D90" s="14">
        <v>0.34240306207355631</v>
      </c>
      <c r="E90" s="15">
        <v>1</v>
      </c>
      <c r="F90" s="16">
        <v>100</v>
      </c>
      <c r="G90" s="13">
        <v>3831</v>
      </c>
      <c r="H90" s="13">
        <v>17932</v>
      </c>
      <c r="I90" s="14">
        <v>0.55774314951323445</v>
      </c>
      <c r="J90" s="14">
        <v>0.39615597039655365</v>
      </c>
      <c r="K90" s="16">
        <v>163</v>
      </c>
      <c r="L90" s="13">
        <v>4395</v>
      </c>
      <c r="M90" s="13">
        <v>20858</v>
      </c>
      <c r="N90" s="14">
        <v>0.51501234567901233</v>
      </c>
      <c r="O90" s="14">
        <v>0.46079752568209431</v>
      </c>
      <c r="P90" s="16">
        <v>150</v>
      </c>
      <c r="Q90" s="13">
        <v>2513</v>
      </c>
      <c r="R90" s="13">
        <v>11789</v>
      </c>
      <c r="S90" s="14">
        <v>0.66687408077836863</v>
      </c>
      <c r="T90" s="15">
        <v>0.26044405169557056</v>
      </c>
      <c r="U90" s="16">
        <v>195</v>
      </c>
      <c r="V90" s="13">
        <v>3338</v>
      </c>
      <c r="W90" s="13">
        <v>16107</v>
      </c>
      <c r="X90" s="14">
        <v>0.61648868986106331</v>
      </c>
      <c r="Y90" s="14">
        <v>0.35583784380868222</v>
      </c>
      <c r="Z90" s="16">
        <v>180</v>
      </c>
      <c r="AA90" s="13">
        <v>2746</v>
      </c>
      <c r="AB90" s="13">
        <v>12649</v>
      </c>
      <c r="AC90" s="14">
        <v>0.68528551305666918</v>
      </c>
      <c r="AD90" s="14">
        <v>0.27944327847122502</v>
      </c>
      <c r="AE90" s="16">
        <v>200</v>
      </c>
      <c r="AF90" s="13">
        <v>3028</v>
      </c>
      <c r="AG90" s="13">
        <v>14357</v>
      </c>
      <c r="AH90" s="14">
        <v>0.67728087555429761</v>
      </c>
      <c r="AI90" s="14">
        <v>0.31717662653264111</v>
      </c>
      <c r="AJ90" s="16">
        <v>198</v>
      </c>
      <c r="AK90" s="13">
        <v>2655</v>
      </c>
      <c r="AL90" s="13">
        <v>12810</v>
      </c>
      <c r="AM90" s="14">
        <v>0.70330514988470405</v>
      </c>
      <c r="AN90" s="14">
        <v>0.28300011046062079</v>
      </c>
      <c r="AO90" s="16">
        <v>205</v>
      </c>
    </row>
    <row r="91" spans="1:41" x14ac:dyDescent="0.2">
      <c r="A91" s="8" t="s">
        <v>95</v>
      </c>
      <c r="B91" s="13">
        <v>2660</v>
      </c>
      <c r="C91" s="13">
        <v>13011</v>
      </c>
      <c r="D91" s="14">
        <v>9.8420550991694278E-2</v>
      </c>
      <c r="E91" s="15">
        <v>1</v>
      </c>
      <c r="F91" s="16">
        <v>100</v>
      </c>
      <c r="G91" s="13">
        <v>1371</v>
      </c>
      <c r="H91" s="13">
        <v>6661</v>
      </c>
      <c r="I91" s="14">
        <v>0.20717862585922678</v>
      </c>
      <c r="J91" s="14">
        <v>0.51195142571670127</v>
      </c>
      <c r="K91" s="16">
        <v>211</v>
      </c>
      <c r="L91" s="13">
        <v>1602</v>
      </c>
      <c r="M91" s="13">
        <v>7953</v>
      </c>
      <c r="N91" s="14">
        <v>0.19637037037037036</v>
      </c>
      <c r="O91" s="14">
        <v>0.61125201752363389</v>
      </c>
      <c r="P91" s="16">
        <v>200</v>
      </c>
      <c r="Q91" s="13">
        <v>955</v>
      </c>
      <c r="R91" s="13">
        <v>4785</v>
      </c>
      <c r="S91" s="14">
        <v>0.27067541577101484</v>
      </c>
      <c r="T91" s="14">
        <v>0.36776573668434404</v>
      </c>
      <c r="U91" s="16">
        <v>275</v>
      </c>
      <c r="V91" s="13">
        <v>1285</v>
      </c>
      <c r="W91" s="13">
        <v>6505</v>
      </c>
      <c r="X91" s="14">
        <v>0.24897615493550734</v>
      </c>
      <c r="Y91" s="15">
        <v>0.49996157097840288</v>
      </c>
      <c r="Z91" s="16">
        <v>253</v>
      </c>
      <c r="AA91" s="13">
        <v>946</v>
      </c>
      <c r="AB91" s="13">
        <v>4809</v>
      </c>
      <c r="AC91" s="14">
        <v>0.26053743634196552</v>
      </c>
      <c r="AD91" s="15">
        <v>0.36961032972100533</v>
      </c>
      <c r="AE91" s="16">
        <v>265</v>
      </c>
      <c r="AF91" s="13">
        <v>1163</v>
      </c>
      <c r="AG91" s="13">
        <v>5911</v>
      </c>
      <c r="AH91" s="14">
        <v>0.27884706104349466</v>
      </c>
      <c r="AI91" s="14">
        <v>0.45430789332103605</v>
      </c>
      <c r="AJ91" s="16">
        <v>283</v>
      </c>
      <c r="AK91" s="13">
        <v>1028</v>
      </c>
      <c r="AL91" s="13">
        <v>5295</v>
      </c>
      <c r="AM91" s="14">
        <v>0.29071044251674538</v>
      </c>
      <c r="AN91" s="14">
        <v>0.40696333871339635</v>
      </c>
      <c r="AO91" s="16">
        <v>295</v>
      </c>
    </row>
    <row r="92" spans="1:41" x14ac:dyDescent="0.2">
      <c r="A92" s="8" t="s">
        <v>96</v>
      </c>
      <c r="B92" s="13">
        <v>6573</v>
      </c>
      <c r="C92" s="13">
        <v>32254</v>
      </c>
      <c r="D92" s="14">
        <v>0.24398251108186206</v>
      </c>
      <c r="E92" s="15">
        <v>1</v>
      </c>
      <c r="F92" s="16">
        <v>100</v>
      </c>
      <c r="G92" s="13">
        <v>2460</v>
      </c>
      <c r="H92" s="13">
        <v>11271</v>
      </c>
      <c r="I92" s="14">
        <v>0.35056452365400764</v>
      </c>
      <c r="J92" s="14">
        <v>0.3494450300737893</v>
      </c>
      <c r="K92" s="16">
        <v>144</v>
      </c>
      <c r="L92" s="13">
        <v>2793</v>
      </c>
      <c r="M92" s="13">
        <v>12906</v>
      </c>
      <c r="N92" s="14">
        <v>0.31866666666666665</v>
      </c>
      <c r="O92" s="15">
        <v>0.40013641718856574</v>
      </c>
      <c r="P92" s="16">
        <v>131</v>
      </c>
      <c r="Q92" s="13">
        <v>1558</v>
      </c>
      <c r="R92" s="13">
        <v>7004</v>
      </c>
      <c r="S92" s="14">
        <v>0.39619866500735379</v>
      </c>
      <c r="T92" s="14">
        <v>0.21715136107149502</v>
      </c>
      <c r="U92" s="16">
        <v>162</v>
      </c>
      <c r="V92" s="13">
        <v>2053</v>
      </c>
      <c r="W92" s="13">
        <v>9602</v>
      </c>
      <c r="X92" s="14">
        <v>0.36751253492555591</v>
      </c>
      <c r="Y92" s="14">
        <v>0.29769951013827745</v>
      </c>
      <c r="Z92" s="16">
        <v>151</v>
      </c>
      <c r="AA92" s="13">
        <v>1800</v>
      </c>
      <c r="AB92" s="13">
        <v>7840</v>
      </c>
      <c r="AC92" s="14">
        <v>0.42474807671470366</v>
      </c>
      <c r="AD92" s="14">
        <v>0.24307062689898928</v>
      </c>
      <c r="AE92" s="16">
        <v>174</v>
      </c>
      <c r="AF92" s="13">
        <v>1865</v>
      </c>
      <c r="AG92" s="13">
        <v>8446</v>
      </c>
      <c r="AH92" s="14">
        <v>0.3984338145108029</v>
      </c>
      <c r="AI92" s="14">
        <v>0.26185899423327341</v>
      </c>
      <c r="AJ92" s="16">
        <v>163</v>
      </c>
      <c r="AK92" s="13">
        <v>1627</v>
      </c>
      <c r="AL92" s="13">
        <v>7516</v>
      </c>
      <c r="AM92" s="14">
        <v>0.41264961018996377</v>
      </c>
      <c r="AN92" s="14">
        <v>0.23302536119551062</v>
      </c>
      <c r="AO92" s="16">
        <v>169</v>
      </c>
    </row>
    <row r="93" spans="1:41" x14ac:dyDescent="0.2">
      <c r="A93" s="8" t="s">
        <v>97</v>
      </c>
      <c r="B93" s="13">
        <v>6890</v>
      </c>
      <c r="C93" s="13">
        <v>33858</v>
      </c>
      <c r="D93" s="14">
        <v>0.25611582626060908</v>
      </c>
      <c r="E93" s="15">
        <v>1</v>
      </c>
      <c r="F93" s="16">
        <v>100</v>
      </c>
      <c r="G93" s="13">
        <v>1633</v>
      </c>
      <c r="H93" s="13">
        <v>7646</v>
      </c>
      <c r="I93" s="14">
        <v>0.23781530901060621</v>
      </c>
      <c r="J93" s="14">
        <v>0.22582550652726091</v>
      </c>
      <c r="K93" s="16">
        <v>93</v>
      </c>
      <c r="L93" s="13">
        <v>2354</v>
      </c>
      <c r="M93" s="13">
        <v>11258</v>
      </c>
      <c r="N93" s="14">
        <v>0.27797530864197528</v>
      </c>
      <c r="O93" s="14">
        <v>0.33250635005020968</v>
      </c>
      <c r="P93" s="16">
        <v>109</v>
      </c>
      <c r="Q93" s="13">
        <v>808</v>
      </c>
      <c r="R93" s="13">
        <v>3434</v>
      </c>
      <c r="S93" s="14">
        <v>0.19425274352302296</v>
      </c>
      <c r="T93" s="14">
        <v>0.10142359265166283</v>
      </c>
      <c r="U93" s="16">
        <v>76</v>
      </c>
      <c r="V93" s="13">
        <v>1198</v>
      </c>
      <c r="W93" s="13">
        <v>5717</v>
      </c>
      <c r="X93" s="14">
        <v>0.21881578443755503</v>
      </c>
      <c r="Y93" s="14">
        <v>0.1688522653434934</v>
      </c>
      <c r="Z93" s="16">
        <v>85</v>
      </c>
      <c r="AA93" s="13">
        <v>810</v>
      </c>
      <c r="AB93" s="13">
        <v>3702</v>
      </c>
      <c r="AC93" s="14">
        <v>0.2005634413262542</v>
      </c>
      <c r="AD93" s="14">
        <v>0.10933900407584618</v>
      </c>
      <c r="AE93" s="16">
        <v>78</v>
      </c>
      <c r="AF93" s="13">
        <v>873</v>
      </c>
      <c r="AG93" s="13">
        <v>3825</v>
      </c>
      <c r="AH93" s="15">
        <v>0.18044155108972545</v>
      </c>
      <c r="AI93" s="14">
        <v>0.11297182349813929</v>
      </c>
      <c r="AJ93" s="16">
        <v>70</v>
      </c>
      <c r="AK93" s="13">
        <v>761</v>
      </c>
      <c r="AL93" s="13">
        <v>3306</v>
      </c>
      <c r="AM93" s="14">
        <v>0.18150872954869882</v>
      </c>
      <c r="AN93" s="14">
        <v>9.7643097643097643E-2</v>
      </c>
      <c r="AO93" s="16">
        <v>71</v>
      </c>
    </row>
    <row r="94" spans="1:41" x14ac:dyDescent="0.2">
      <c r="A94" s="8" t="s">
        <v>98</v>
      </c>
      <c r="B94" s="13">
        <v>10350</v>
      </c>
      <c r="C94" s="13">
        <v>53075</v>
      </c>
      <c r="D94" s="14">
        <v>0.40148111166583456</v>
      </c>
      <c r="E94" s="15">
        <v>1</v>
      </c>
      <c r="F94" s="16">
        <v>100</v>
      </c>
      <c r="G94" s="13">
        <v>1437</v>
      </c>
      <c r="H94" s="13">
        <v>6573</v>
      </c>
      <c r="I94" s="14">
        <v>0.20444154147615937</v>
      </c>
      <c r="J94" s="14">
        <v>0.12384361752237399</v>
      </c>
      <c r="K94" s="16">
        <v>51</v>
      </c>
      <c r="L94" s="13">
        <v>1788</v>
      </c>
      <c r="M94" s="13">
        <v>8383</v>
      </c>
      <c r="N94" s="14">
        <v>0.20698765432098765</v>
      </c>
      <c r="O94" s="14">
        <v>0.15794630240226096</v>
      </c>
      <c r="P94" s="16">
        <v>52</v>
      </c>
      <c r="Q94" s="13">
        <v>535</v>
      </c>
      <c r="R94" s="13">
        <v>2455</v>
      </c>
      <c r="S94" s="14">
        <v>0.13887317569860844</v>
      </c>
      <c r="T94" s="14">
        <v>4.6255299105040039E-2</v>
      </c>
      <c r="U94" s="16">
        <v>35</v>
      </c>
      <c r="V94" s="13">
        <v>897</v>
      </c>
      <c r="W94" s="13">
        <v>4304</v>
      </c>
      <c r="X94" s="14">
        <v>0.1647338002832319</v>
      </c>
      <c r="Y94" s="14">
        <v>8.1092793217145548E-2</v>
      </c>
      <c r="Z94" s="16">
        <v>41</v>
      </c>
      <c r="AA94" s="13">
        <v>466</v>
      </c>
      <c r="AB94" s="13">
        <v>2107</v>
      </c>
      <c r="AC94" s="14">
        <v>0.1141510456170766</v>
      </c>
      <c r="AD94" s="15">
        <v>3.9698539802166748E-2</v>
      </c>
      <c r="AE94" s="16">
        <v>28</v>
      </c>
      <c r="AF94" s="13">
        <v>653</v>
      </c>
      <c r="AG94" s="13">
        <v>3016</v>
      </c>
      <c r="AH94" s="14">
        <v>0.14227757335597699</v>
      </c>
      <c r="AI94" s="14">
        <v>5.6825247291568536E-2</v>
      </c>
      <c r="AJ94" s="16">
        <v>35</v>
      </c>
      <c r="AK94" s="13">
        <v>449</v>
      </c>
      <c r="AL94" s="13">
        <v>2097</v>
      </c>
      <c r="AM94" s="14">
        <v>0.11513121774459208</v>
      </c>
      <c r="AN94" s="15">
        <v>3.9510127178520961E-2</v>
      </c>
      <c r="AO94" s="16">
        <v>29</v>
      </c>
    </row>
    <row r="95" spans="1:41" x14ac:dyDescent="0.2">
      <c r="A95" s="8" t="s">
        <v>99</v>
      </c>
      <c r="B95" s="13">
        <v>17240</v>
      </c>
      <c r="C95" s="13">
        <v>86933</v>
      </c>
      <c r="D95" s="14">
        <v>0.65759693792644369</v>
      </c>
      <c r="E95" s="15">
        <v>1</v>
      </c>
      <c r="F95" s="16">
        <v>100</v>
      </c>
      <c r="G95" s="13">
        <v>3070</v>
      </c>
      <c r="H95" s="13">
        <v>14218</v>
      </c>
      <c r="I95" s="14">
        <v>0.4422257472551398</v>
      </c>
      <c r="J95" s="14">
        <v>0.16355124061058515</v>
      </c>
      <c r="K95" s="16">
        <v>67</v>
      </c>
      <c r="L95" s="13">
        <v>4142</v>
      </c>
      <c r="M95" s="13">
        <v>19641</v>
      </c>
      <c r="N95" s="14">
        <v>0.48496296296296298</v>
      </c>
      <c r="O95" s="14">
        <v>0.2259326147722959</v>
      </c>
      <c r="P95" s="16">
        <v>74</v>
      </c>
      <c r="Q95" s="13">
        <v>1343</v>
      </c>
      <c r="R95" s="13">
        <v>5889</v>
      </c>
      <c r="S95" s="14">
        <v>0.33312591922163143</v>
      </c>
      <c r="T95" s="14">
        <v>6.7741824163436215E-2</v>
      </c>
      <c r="U95" s="16">
        <v>51</v>
      </c>
      <c r="V95" s="13">
        <v>2095</v>
      </c>
      <c r="W95" s="13">
        <v>10020</v>
      </c>
      <c r="X95" s="14">
        <v>0.38351131013893675</v>
      </c>
      <c r="Y95" s="14">
        <v>0.11526117814868922</v>
      </c>
      <c r="Z95" s="16">
        <v>58</v>
      </c>
      <c r="AA95" s="13">
        <v>1276</v>
      </c>
      <c r="AB95" s="13">
        <v>5810</v>
      </c>
      <c r="AC95" s="14">
        <v>0.31476866399393216</v>
      </c>
      <c r="AD95" s="14">
        <v>6.6833078347693045E-2</v>
      </c>
      <c r="AE95" s="16">
        <v>48</v>
      </c>
      <c r="AF95" s="13">
        <v>1526</v>
      </c>
      <c r="AG95" s="13">
        <v>6841</v>
      </c>
      <c r="AH95" s="14">
        <v>0.32271912444570244</v>
      </c>
      <c r="AI95" s="14">
        <v>7.8692786398720849E-2</v>
      </c>
      <c r="AJ95" s="16">
        <v>49</v>
      </c>
      <c r="AK95" s="13">
        <v>1210</v>
      </c>
      <c r="AL95" s="13">
        <v>5403</v>
      </c>
      <c r="AM95" s="14">
        <v>0.29663994729329085</v>
      </c>
      <c r="AN95" s="14">
        <v>6.215131192987703E-2</v>
      </c>
      <c r="AO95" s="16">
        <v>45</v>
      </c>
    </row>
    <row r="96" spans="1:41" x14ac:dyDescent="0.2">
      <c r="A96" s="8" t="s">
        <v>100</v>
      </c>
      <c r="B96" s="13">
        <v>21236</v>
      </c>
      <c r="C96" s="13">
        <v>107327</v>
      </c>
      <c r="D96" s="14">
        <v>0.81186553503078718</v>
      </c>
      <c r="E96" s="15">
        <v>1</v>
      </c>
      <c r="F96" s="16">
        <v>100</v>
      </c>
      <c r="G96" s="13">
        <v>5584</v>
      </c>
      <c r="H96" s="13">
        <v>26786</v>
      </c>
      <c r="I96" s="14">
        <v>0.83313116232776585</v>
      </c>
      <c r="J96" s="15">
        <v>0.24957373261155161</v>
      </c>
      <c r="K96" s="16">
        <v>103</v>
      </c>
      <c r="L96" s="13">
        <v>7210</v>
      </c>
      <c r="M96" s="13">
        <v>34971</v>
      </c>
      <c r="N96" s="14">
        <v>0.86348148148148152</v>
      </c>
      <c r="O96" s="14">
        <v>0.32583599653395695</v>
      </c>
      <c r="P96" s="16">
        <v>106</v>
      </c>
      <c r="Q96" s="13">
        <v>2891</v>
      </c>
      <c r="R96" s="13">
        <v>13703</v>
      </c>
      <c r="S96" s="14">
        <v>0.77514424708677454</v>
      </c>
      <c r="T96" s="14">
        <v>0.12767523549526213</v>
      </c>
      <c r="U96" s="16">
        <v>95</v>
      </c>
      <c r="V96" s="13">
        <v>4367</v>
      </c>
      <c r="W96" s="13">
        <v>21773</v>
      </c>
      <c r="X96" s="14">
        <v>0.83335247062425843</v>
      </c>
      <c r="Y96" s="14">
        <v>0.20286600762156773</v>
      </c>
      <c r="Z96" s="16">
        <v>103</v>
      </c>
      <c r="AA96" s="13">
        <v>2989</v>
      </c>
      <c r="AB96" s="13">
        <v>14310</v>
      </c>
      <c r="AC96" s="14">
        <v>0.77527359410553687</v>
      </c>
      <c r="AD96" s="14">
        <v>0.13333084871467571</v>
      </c>
      <c r="AE96" s="16">
        <v>95</v>
      </c>
      <c r="AF96" s="13">
        <v>3452</v>
      </c>
      <c r="AG96" s="13">
        <v>16682</v>
      </c>
      <c r="AH96" s="14">
        <v>0.78696103405981699</v>
      </c>
      <c r="AI96" s="14">
        <v>0.15543153167422921</v>
      </c>
      <c r="AJ96" s="16">
        <v>97</v>
      </c>
      <c r="AK96" s="13">
        <v>2894</v>
      </c>
      <c r="AL96" s="13">
        <v>14089</v>
      </c>
      <c r="AM96" s="14">
        <v>0.77352585922916439</v>
      </c>
      <c r="AN96" s="14">
        <v>0.13127172100217094</v>
      </c>
      <c r="AO96" s="16">
        <v>95</v>
      </c>
    </row>
    <row r="97" spans="1:41" x14ac:dyDescent="0.2">
      <c r="A97" s="8" t="s">
        <v>101</v>
      </c>
      <c r="B97" s="13">
        <v>13048</v>
      </c>
      <c r="C97" s="13">
        <v>65783</v>
      </c>
      <c r="D97" s="14">
        <v>0.49760964613685532</v>
      </c>
      <c r="E97" s="15">
        <v>1</v>
      </c>
      <c r="F97" s="16">
        <v>100</v>
      </c>
      <c r="G97" s="13">
        <v>2883</v>
      </c>
      <c r="H97" s="13">
        <v>13868</v>
      </c>
      <c r="I97" s="14">
        <v>0.43133961618612171</v>
      </c>
      <c r="J97" s="14">
        <v>0.21081434413146252</v>
      </c>
      <c r="K97" s="16">
        <v>87</v>
      </c>
      <c r="L97" s="13">
        <v>3576</v>
      </c>
      <c r="M97" s="13">
        <v>17192</v>
      </c>
      <c r="N97" s="14">
        <v>0.42449382716049383</v>
      </c>
      <c r="O97" s="14">
        <v>0.26134411626104009</v>
      </c>
      <c r="P97" s="16">
        <v>85</v>
      </c>
      <c r="Q97" s="13">
        <v>1276</v>
      </c>
      <c r="R97" s="13">
        <v>5949</v>
      </c>
      <c r="S97" s="14">
        <v>0.33651996832220837</v>
      </c>
      <c r="T97" s="15">
        <v>9.043369867594972E-2</v>
      </c>
      <c r="U97" s="16">
        <v>68</v>
      </c>
      <c r="V97" s="13">
        <v>1999</v>
      </c>
      <c r="W97" s="13">
        <v>9594</v>
      </c>
      <c r="X97" s="14">
        <v>0.36720633827075438</v>
      </c>
      <c r="Y97" s="14">
        <v>0.14584315096605505</v>
      </c>
      <c r="Z97" s="16">
        <v>74</v>
      </c>
      <c r="AA97" s="13">
        <v>1214</v>
      </c>
      <c r="AB97" s="13">
        <v>5749</v>
      </c>
      <c r="AC97" s="14">
        <v>0.31146386390724889</v>
      </c>
      <c r="AD97" s="14">
        <v>8.7393399510511838E-2</v>
      </c>
      <c r="AE97" s="16">
        <v>63</v>
      </c>
      <c r="AF97" s="13">
        <v>1510</v>
      </c>
      <c r="AG97" s="13">
        <v>7399</v>
      </c>
      <c r="AH97" s="14">
        <v>0.34904236248702708</v>
      </c>
      <c r="AI97" s="14">
        <v>0.11247586762537434</v>
      </c>
      <c r="AJ97" s="16">
        <v>70</v>
      </c>
      <c r="AK97" s="13">
        <v>1315</v>
      </c>
      <c r="AL97" s="13">
        <v>6570</v>
      </c>
      <c r="AM97" s="14">
        <v>0.36071154057318544</v>
      </c>
      <c r="AN97" s="15">
        <v>9.9873827584634325E-2</v>
      </c>
      <c r="AO97" s="16">
        <v>72</v>
      </c>
    </row>
    <row r="98" spans="1:41" x14ac:dyDescent="0.2">
      <c r="A98" s="8" t="s">
        <v>102</v>
      </c>
      <c r="B98" s="13">
        <v>8188</v>
      </c>
      <c r="C98" s="13">
        <v>41544</v>
      </c>
      <c r="D98" s="14">
        <v>0.31425588889393186</v>
      </c>
      <c r="E98" s="15">
        <v>1</v>
      </c>
      <c r="F98" s="16">
        <v>100</v>
      </c>
      <c r="G98" s="13">
        <v>2701</v>
      </c>
      <c r="H98" s="13">
        <v>12918</v>
      </c>
      <c r="I98" s="14">
        <v>0.40179154614164414</v>
      </c>
      <c r="J98" s="14">
        <v>0.31094742923165802</v>
      </c>
      <c r="K98" s="16">
        <v>128</v>
      </c>
      <c r="L98" s="13">
        <v>3634</v>
      </c>
      <c r="M98" s="13">
        <v>17778</v>
      </c>
      <c r="N98" s="14">
        <v>0.43896296296296294</v>
      </c>
      <c r="O98" s="14">
        <v>0.42793183131138068</v>
      </c>
      <c r="P98" s="16">
        <v>140</v>
      </c>
      <c r="Q98" s="13">
        <v>1615</v>
      </c>
      <c r="R98" s="13">
        <v>7754</v>
      </c>
      <c r="S98" s="14">
        <v>0.43862427876456611</v>
      </c>
      <c r="T98" s="14">
        <v>0.18664548430579628</v>
      </c>
      <c r="U98" s="16">
        <v>140</v>
      </c>
      <c r="V98" s="13">
        <v>2368</v>
      </c>
      <c r="W98" s="13">
        <v>12179</v>
      </c>
      <c r="X98" s="14">
        <v>0.46614613235350405</v>
      </c>
      <c r="Y98" s="14">
        <v>0.29315906027344502</v>
      </c>
      <c r="Z98" s="16">
        <v>148</v>
      </c>
      <c r="AA98" s="13">
        <v>1775</v>
      </c>
      <c r="AB98" s="13">
        <v>8561</v>
      </c>
      <c r="AC98" s="14">
        <v>0.46380973019828803</v>
      </c>
      <c r="AD98" s="14">
        <v>0.20607067205854035</v>
      </c>
      <c r="AE98" s="16">
        <v>148</v>
      </c>
      <c r="AF98" s="13">
        <v>1942</v>
      </c>
      <c r="AG98" s="13">
        <v>9284</v>
      </c>
      <c r="AH98" s="14">
        <v>0.4379658458345127</v>
      </c>
      <c r="AI98" s="14">
        <v>0.22347390718274601</v>
      </c>
      <c r="AJ98" s="16">
        <v>139</v>
      </c>
      <c r="AK98" s="13">
        <v>1579</v>
      </c>
      <c r="AL98" s="13">
        <v>7519</v>
      </c>
      <c r="AM98" s="14">
        <v>0.4128143186559789</v>
      </c>
      <c r="AN98" s="14">
        <v>0.18098883111881378</v>
      </c>
      <c r="AO98" s="16">
        <v>131</v>
      </c>
    </row>
    <row r="99" spans="1:41" x14ac:dyDescent="0.2">
      <c r="A99" s="8" t="s">
        <v>103</v>
      </c>
      <c r="B99" s="13">
        <v>2039</v>
      </c>
      <c r="C99" s="13">
        <v>9139</v>
      </c>
      <c r="D99" s="14">
        <v>6.9131151757212669E-2</v>
      </c>
      <c r="E99" s="15">
        <v>1</v>
      </c>
      <c r="F99" s="16">
        <v>100</v>
      </c>
      <c r="G99" s="13">
        <v>765</v>
      </c>
      <c r="H99" s="13">
        <v>3138</v>
      </c>
      <c r="I99" s="14">
        <v>9.7601940841653453E-2</v>
      </c>
      <c r="J99" s="14">
        <v>0.34336360652150127</v>
      </c>
      <c r="K99" s="16">
        <v>141</v>
      </c>
      <c r="L99" s="13">
        <v>765</v>
      </c>
      <c r="M99" s="13">
        <v>3200</v>
      </c>
      <c r="N99" s="14">
        <v>7.9012345679012344E-2</v>
      </c>
      <c r="O99" s="15">
        <v>0.35014771856877119</v>
      </c>
      <c r="P99" s="16">
        <v>114</v>
      </c>
      <c r="Q99" s="13">
        <v>619</v>
      </c>
      <c r="R99" s="13">
        <v>2517</v>
      </c>
      <c r="S99" s="14">
        <v>0.14238035976920466</v>
      </c>
      <c r="T99" s="14">
        <v>0.2754130648867491</v>
      </c>
      <c r="U99" s="16">
        <v>206</v>
      </c>
      <c r="V99" s="13">
        <v>655</v>
      </c>
      <c r="W99" s="13">
        <v>2628</v>
      </c>
      <c r="X99" s="14">
        <v>0.10058560110230795</v>
      </c>
      <c r="Y99" s="14">
        <v>0.28755881387460336</v>
      </c>
      <c r="Z99" s="16">
        <v>145</v>
      </c>
      <c r="AA99" s="13">
        <v>627</v>
      </c>
      <c r="AB99" s="13">
        <v>2532</v>
      </c>
      <c r="AC99" s="14">
        <v>0.13717629212265683</v>
      </c>
      <c r="AD99" s="14">
        <v>0.2770543823175402</v>
      </c>
      <c r="AE99" s="16">
        <v>198</v>
      </c>
      <c r="AF99" s="13">
        <v>737</v>
      </c>
      <c r="AG99" s="13">
        <v>3039</v>
      </c>
      <c r="AH99" s="14">
        <v>0.14336258137560148</v>
      </c>
      <c r="AI99" s="14">
        <v>0.3325309114782799</v>
      </c>
      <c r="AJ99" s="16">
        <v>207</v>
      </c>
      <c r="AK99" s="13">
        <v>604</v>
      </c>
      <c r="AL99" s="13">
        <v>2522</v>
      </c>
      <c r="AM99" s="14">
        <v>0.13846491709673878</v>
      </c>
      <c r="AN99" s="14">
        <v>0.27596017069701279</v>
      </c>
      <c r="AO99" s="16">
        <v>200</v>
      </c>
    </row>
    <row r="100" spans="1:41" x14ac:dyDescent="0.2">
      <c r="A100" s="8" t="s">
        <v>104</v>
      </c>
      <c r="B100" s="13">
        <v>3198</v>
      </c>
      <c r="C100" s="13">
        <v>15733</v>
      </c>
      <c r="D100" s="14">
        <v>0.1190108776229595</v>
      </c>
      <c r="E100" s="15">
        <v>1</v>
      </c>
      <c r="F100" s="16">
        <v>100</v>
      </c>
      <c r="G100" s="13">
        <v>552</v>
      </c>
      <c r="H100" s="13">
        <v>2226</v>
      </c>
      <c r="I100" s="14">
        <v>6.9235793598954931E-2</v>
      </c>
      <c r="J100" s="14">
        <v>0.14148604843322951</v>
      </c>
      <c r="K100" s="16">
        <v>58</v>
      </c>
      <c r="L100" s="13">
        <v>562</v>
      </c>
      <c r="M100" s="13">
        <v>2329</v>
      </c>
      <c r="N100" s="14">
        <v>5.7506172839506174E-2</v>
      </c>
      <c r="O100" s="14">
        <v>0.14803279730502764</v>
      </c>
      <c r="P100" s="16">
        <v>48</v>
      </c>
      <c r="Q100" s="13">
        <v>346</v>
      </c>
      <c r="R100" s="13">
        <v>1459</v>
      </c>
      <c r="S100" s="14">
        <v>8.2531960629030426E-2</v>
      </c>
      <c r="T100" s="14">
        <v>9.2735015572363827E-2</v>
      </c>
      <c r="U100" s="16">
        <v>69</v>
      </c>
      <c r="V100" s="13">
        <v>411</v>
      </c>
      <c r="W100" s="13">
        <v>1726</v>
      </c>
      <c r="X100" s="14">
        <v>6.6061928273433615E-2</v>
      </c>
      <c r="Y100" s="15">
        <v>0.10970571410411238</v>
      </c>
      <c r="Z100" s="16">
        <v>56</v>
      </c>
      <c r="AA100" s="13">
        <v>406</v>
      </c>
      <c r="AB100" s="13">
        <v>1616</v>
      </c>
      <c r="AC100" s="14">
        <v>8.7550113771806257E-2</v>
      </c>
      <c r="AD100" s="14">
        <v>0.1027140405517066</v>
      </c>
      <c r="AE100" s="16">
        <v>74</v>
      </c>
      <c r="AF100" s="13">
        <v>365</v>
      </c>
      <c r="AG100" s="13">
        <v>1476</v>
      </c>
      <c r="AH100" s="15">
        <v>6.9629210302858763E-2</v>
      </c>
      <c r="AI100" s="14">
        <v>9.3815546939553809E-2</v>
      </c>
      <c r="AJ100" s="16">
        <v>59</v>
      </c>
      <c r="AK100" s="13">
        <v>367</v>
      </c>
      <c r="AL100" s="13">
        <v>1603</v>
      </c>
      <c r="AM100" s="14">
        <v>8.8009223674096845E-2</v>
      </c>
      <c r="AN100" s="14">
        <v>0.10188775185914956</v>
      </c>
      <c r="AO100" s="16">
        <v>74</v>
      </c>
    </row>
    <row r="101" spans="1:41" x14ac:dyDescent="0.2">
      <c r="A101" s="8" t="s">
        <v>105</v>
      </c>
      <c r="B101" s="13">
        <v>5237</v>
      </c>
      <c r="C101" s="13">
        <v>24871</v>
      </c>
      <c r="D101" s="14">
        <v>0.18813446496921285</v>
      </c>
      <c r="E101" s="15">
        <v>1</v>
      </c>
      <c r="F101" s="16">
        <v>100</v>
      </c>
      <c r="G101" s="13">
        <v>1317</v>
      </c>
      <c r="H101" s="13">
        <v>5365</v>
      </c>
      <c r="I101" s="14">
        <v>0.16686883767223415</v>
      </c>
      <c r="J101" s="14">
        <v>0.21571307949016927</v>
      </c>
      <c r="K101" s="16">
        <v>89</v>
      </c>
      <c r="L101" s="13">
        <v>1327</v>
      </c>
      <c r="M101" s="13">
        <v>5529</v>
      </c>
      <c r="N101" s="14">
        <v>0.13651851851851851</v>
      </c>
      <c r="O101" s="14">
        <v>0.22230710466004583</v>
      </c>
      <c r="P101" s="16">
        <v>73</v>
      </c>
      <c r="Q101" s="13">
        <v>965</v>
      </c>
      <c r="R101" s="13">
        <v>3976</v>
      </c>
      <c r="S101" s="14">
        <v>0.22491232039823508</v>
      </c>
      <c r="T101" s="15">
        <v>0.15986490289895863</v>
      </c>
      <c r="U101" s="16">
        <v>120</v>
      </c>
      <c r="V101" s="13">
        <v>1066</v>
      </c>
      <c r="W101" s="13">
        <v>4354</v>
      </c>
      <c r="X101" s="14">
        <v>0.16664752937574157</v>
      </c>
      <c r="Y101" s="14">
        <v>0.17506332676611314</v>
      </c>
      <c r="Z101" s="16">
        <v>89</v>
      </c>
      <c r="AA101" s="13">
        <v>1033</v>
      </c>
      <c r="AB101" s="13">
        <v>4148</v>
      </c>
      <c r="AC101" s="14">
        <v>0.2247264058944631</v>
      </c>
      <c r="AD101" s="14">
        <v>0.16678058783321942</v>
      </c>
      <c r="AE101" s="16">
        <v>119</v>
      </c>
      <c r="AF101" s="13">
        <v>1102</v>
      </c>
      <c r="AG101" s="13">
        <v>4515</v>
      </c>
      <c r="AH101" s="14">
        <v>0.21299179167846022</v>
      </c>
      <c r="AI101" s="14">
        <v>0.18153672952434563</v>
      </c>
      <c r="AJ101" s="16">
        <v>113</v>
      </c>
      <c r="AK101" s="13">
        <v>971</v>
      </c>
      <c r="AL101" s="13">
        <v>4125</v>
      </c>
      <c r="AM101" s="14">
        <v>0.22647414077083561</v>
      </c>
      <c r="AN101" s="14">
        <v>0.16585581601061478</v>
      </c>
      <c r="AO101" s="16">
        <v>120</v>
      </c>
    </row>
    <row r="102" spans="1:41" x14ac:dyDescent="0.2">
      <c r="A102" s="8" t="s">
        <v>106</v>
      </c>
      <c r="B102" s="13">
        <v>10182</v>
      </c>
      <c r="C102" s="13">
        <v>48880</v>
      </c>
      <c r="D102" s="15">
        <v>0.36974840769149309</v>
      </c>
      <c r="E102" s="15">
        <v>1</v>
      </c>
      <c r="F102" s="16">
        <v>100</v>
      </c>
      <c r="G102" s="13">
        <v>4069</v>
      </c>
      <c r="H102" s="13">
        <v>18732</v>
      </c>
      <c r="I102" s="14">
        <v>0.58262573481384716</v>
      </c>
      <c r="J102" s="14">
        <v>0.3832242225859247</v>
      </c>
      <c r="K102" s="16">
        <v>158</v>
      </c>
      <c r="L102" s="13">
        <v>5148</v>
      </c>
      <c r="M102" s="13">
        <v>24173</v>
      </c>
      <c r="N102" s="14">
        <v>0.59686419753086417</v>
      </c>
      <c r="O102" s="14">
        <v>0.49453764320785598</v>
      </c>
      <c r="P102" s="16">
        <v>161</v>
      </c>
      <c r="Q102" s="13">
        <v>2484</v>
      </c>
      <c r="R102" s="13">
        <v>11535</v>
      </c>
      <c r="S102" s="14">
        <v>0.65250593958592606</v>
      </c>
      <c r="T102" s="14">
        <v>0.23598608837970539</v>
      </c>
      <c r="U102" s="16">
        <v>176</v>
      </c>
      <c r="V102" s="13">
        <v>3442</v>
      </c>
      <c r="W102" s="13">
        <v>16611</v>
      </c>
      <c r="X102" s="14">
        <v>0.63577907911356069</v>
      </c>
      <c r="Y102" s="15">
        <v>0.33983224222585923</v>
      </c>
      <c r="Z102" s="16">
        <v>172</v>
      </c>
      <c r="AA102" s="13">
        <v>2625</v>
      </c>
      <c r="AB102" s="13">
        <v>12339</v>
      </c>
      <c r="AC102" s="14">
        <v>0.668490627370246</v>
      </c>
      <c r="AD102" s="14">
        <v>0.25243453355155482</v>
      </c>
      <c r="AE102" s="16">
        <v>181</v>
      </c>
      <c r="AF102" s="13">
        <v>2934</v>
      </c>
      <c r="AG102" s="13">
        <v>13894</v>
      </c>
      <c r="AH102" s="14">
        <v>0.65543919237663928</v>
      </c>
      <c r="AI102" s="14">
        <v>0.28424713584288053</v>
      </c>
      <c r="AJ102" s="16">
        <v>177</v>
      </c>
      <c r="AK102" s="13">
        <v>2586</v>
      </c>
      <c r="AL102" s="13">
        <v>12107</v>
      </c>
      <c r="AM102" s="14">
        <v>0.66470846601515321</v>
      </c>
      <c r="AN102" s="14">
        <v>0.24768821603927987</v>
      </c>
      <c r="AO102" s="16">
        <v>180</v>
      </c>
    </row>
    <row r="103" spans="1:41" x14ac:dyDescent="0.2">
      <c r="A103" s="8" t="s">
        <v>107</v>
      </c>
      <c r="B103" s="13">
        <v>2872</v>
      </c>
      <c r="C103" s="13">
        <v>13165</v>
      </c>
      <c r="D103" s="15">
        <v>9.9585470279429336E-2</v>
      </c>
      <c r="E103" s="15">
        <v>1</v>
      </c>
      <c r="F103" s="16">
        <v>100</v>
      </c>
      <c r="G103" s="13">
        <v>1394</v>
      </c>
      <c r="H103" s="13">
        <v>6421</v>
      </c>
      <c r="I103" s="15">
        <v>0.19971385026904295</v>
      </c>
      <c r="J103" s="14">
        <v>0.48773262438283327</v>
      </c>
      <c r="K103" s="16">
        <v>201</v>
      </c>
      <c r="L103" s="13">
        <v>1832</v>
      </c>
      <c r="M103" s="13">
        <v>8467</v>
      </c>
      <c r="N103" s="14">
        <v>0.20906172839506174</v>
      </c>
      <c r="O103" s="14">
        <v>0.64314470186099504</v>
      </c>
      <c r="P103" s="16">
        <v>210</v>
      </c>
      <c r="Q103" s="13">
        <v>881</v>
      </c>
      <c r="R103" s="13">
        <v>4124</v>
      </c>
      <c r="S103" s="14">
        <v>0.23328430817965834</v>
      </c>
      <c r="T103" s="14">
        <v>0.31325484238511203</v>
      </c>
      <c r="U103" s="16">
        <v>234</v>
      </c>
      <c r="V103" s="13">
        <v>1207</v>
      </c>
      <c r="W103" s="13">
        <v>5921</v>
      </c>
      <c r="X103" s="14">
        <v>0.22662379913499445</v>
      </c>
      <c r="Y103" s="15">
        <v>0.4497531333080137</v>
      </c>
      <c r="Z103" s="16">
        <v>228</v>
      </c>
      <c r="AA103" s="13">
        <v>949</v>
      </c>
      <c r="AB103" s="13">
        <v>4507</v>
      </c>
      <c r="AC103" s="14">
        <v>0.24417596706035324</v>
      </c>
      <c r="AD103" s="14">
        <v>0.34234713254842386</v>
      </c>
      <c r="AE103" s="16">
        <v>245</v>
      </c>
      <c r="AF103" s="13">
        <v>1081</v>
      </c>
      <c r="AG103" s="13">
        <v>5083</v>
      </c>
      <c r="AH103" s="15">
        <v>0.23978677233701293</v>
      </c>
      <c r="AI103" s="14">
        <v>0.38609950626661604</v>
      </c>
      <c r="AJ103" s="16">
        <v>241</v>
      </c>
      <c r="AK103" s="13">
        <v>937</v>
      </c>
      <c r="AL103" s="13">
        <v>4427</v>
      </c>
      <c r="AM103" s="14">
        <v>0.24305479301636104</v>
      </c>
      <c r="AN103" s="14">
        <v>0.33627041397645274</v>
      </c>
      <c r="AO103" s="16">
        <v>244</v>
      </c>
    </row>
    <row r="104" spans="1:41" x14ac:dyDescent="0.2">
      <c r="A104" s="8" t="s">
        <v>108</v>
      </c>
      <c r="B104" s="13">
        <v>7310</v>
      </c>
      <c r="C104" s="13">
        <v>35715</v>
      </c>
      <c r="D104" s="15">
        <v>0.27016293741206371</v>
      </c>
      <c r="E104" s="15">
        <v>1</v>
      </c>
      <c r="F104" s="16">
        <v>100</v>
      </c>
      <c r="G104" s="13">
        <v>2675</v>
      </c>
      <c r="H104" s="13">
        <v>12310</v>
      </c>
      <c r="I104" s="14">
        <v>0.38288078131317843</v>
      </c>
      <c r="J104" s="14">
        <v>0.34467310653786926</v>
      </c>
      <c r="K104" s="16">
        <v>142</v>
      </c>
      <c r="L104" s="13">
        <v>3316</v>
      </c>
      <c r="M104" s="13">
        <v>15706</v>
      </c>
      <c r="N104" s="14">
        <v>0.38780246913580246</v>
      </c>
      <c r="O104" s="15">
        <v>0.43975920481590369</v>
      </c>
      <c r="P104" s="16">
        <v>144</v>
      </c>
      <c r="Q104" s="13">
        <v>1603</v>
      </c>
      <c r="R104" s="13">
        <v>7412</v>
      </c>
      <c r="S104" s="14">
        <v>0.41927819889127732</v>
      </c>
      <c r="T104" s="14">
        <v>0.20753184936301275</v>
      </c>
      <c r="U104" s="16">
        <v>155</v>
      </c>
      <c r="V104" s="13">
        <v>2235</v>
      </c>
      <c r="W104" s="13">
        <v>10690</v>
      </c>
      <c r="X104" s="14">
        <v>0.40915527997856621</v>
      </c>
      <c r="Y104" s="14">
        <v>0.2993140137197256</v>
      </c>
      <c r="Z104" s="16">
        <v>151</v>
      </c>
      <c r="AA104" s="13">
        <v>1676</v>
      </c>
      <c r="AB104" s="13">
        <v>7831</v>
      </c>
      <c r="AC104" s="14">
        <v>0.42426048325929139</v>
      </c>
      <c r="AD104" s="14">
        <v>0.21926361472770545</v>
      </c>
      <c r="AE104" s="16">
        <v>157</v>
      </c>
      <c r="AF104" s="13">
        <v>1853</v>
      </c>
      <c r="AG104" s="13">
        <v>8811</v>
      </c>
      <c r="AH104" s="14">
        <v>0.41565242003962638</v>
      </c>
      <c r="AI104" s="14">
        <v>0.24670306593868122</v>
      </c>
      <c r="AJ104" s="16">
        <v>154</v>
      </c>
      <c r="AK104" s="13">
        <v>1649</v>
      </c>
      <c r="AL104" s="13">
        <v>7680</v>
      </c>
      <c r="AM104" s="14">
        <v>0.42165367299879214</v>
      </c>
      <c r="AN104" s="14">
        <v>0.21503569928601429</v>
      </c>
      <c r="AO104" s="16">
        <v>156</v>
      </c>
    </row>
    <row r="105" spans="1:41" x14ac:dyDescent="0.2">
      <c r="A105" s="8" t="s">
        <v>109</v>
      </c>
      <c r="B105" s="13">
        <v>8544</v>
      </c>
      <c r="C105" s="13">
        <v>43055</v>
      </c>
      <c r="D105" s="14">
        <v>0.32568571385346223</v>
      </c>
      <c r="E105" s="15">
        <v>1</v>
      </c>
      <c r="F105" s="16">
        <v>100</v>
      </c>
      <c r="G105" s="13">
        <v>1917</v>
      </c>
      <c r="H105" s="13">
        <v>9125</v>
      </c>
      <c r="I105" s="14">
        <v>0.28381698858511401</v>
      </c>
      <c r="J105" s="14">
        <v>0.21193821855765882</v>
      </c>
      <c r="K105" s="16">
        <v>87</v>
      </c>
      <c r="L105" s="13">
        <v>2375</v>
      </c>
      <c r="M105" s="13">
        <v>11344</v>
      </c>
      <c r="N105" s="15">
        <v>0.28009876543209877</v>
      </c>
      <c r="O105" s="14">
        <v>0.26347694808965277</v>
      </c>
      <c r="P105" s="16">
        <v>86</v>
      </c>
      <c r="Q105" s="13">
        <v>950</v>
      </c>
      <c r="R105" s="13">
        <v>4107</v>
      </c>
      <c r="S105" s="14">
        <v>0.23232266093449486</v>
      </c>
      <c r="T105" s="14">
        <v>9.5389617930553949E-2</v>
      </c>
      <c r="U105" s="16">
        <v>71</v>
      </c>
      <c r="V105" s="13">
        <v>1320</v>
      </c>
      <c r="W105" s="13">
        <v>6071</v>
      </c>
      <c r="X105" s="14">
        <v>0.23236498641252346</v>
      </c>
      <c r="Y105" s="14">
        <v>0.14100569039600511</v>
      </c>
      <c r="Z105" s="16">
        <v>71</v>
      </c>
      <c r="AA105" s="13">
        <v>939</v>
      </c>
      <c r="AB105" s="13">
        <v>3765</v>
      </c>
      <c r="AC105" s="14">
        <v>0.20397659551414021</v>
      </c>
      <c r="AD105" s="14">
        <v>8.7446289629543608E-2</v>
      </c>
      <c r="AE105" s="16">
        <v>63</v>
      </c>
      <c r="AF105" s="13">
        <v>1141</v>
      </c>
      <c r="AG105" s="13">
        <v>5092</v>
      </c>
      <c r="AH105" s="15">
        <v>0.24021134069251815</v>
      </c>
      <c r="AI105" s="14">
        <v>0.11826733248170944</v>
      </c>
      <c r="AJ105" s="16">
        <v>74</v>
      </c>
      <c r="AK105" s="13">
        <v>842</v>
      </c>
      <c r="AL105" s="13">
        <v>3997</v>
      </c>
      <c r="AM105" s="14">
        <v>0.21944657955418909</v>
      </c>
      <c r="AN105" s="14">
        <v>9.2834746254790379E-2</v>
      </c>
      <c r="AO105" s="16">
        <v>67</v>
      </c>
    </row>
    <row r="106" spans="1:41" x14ac:dyDescent="0.2">
      <c r="A106" s="8" t="s">
        <v>110</v>
      </c>
      <c r="B106" s="13">
        <v>7747</v>
      </c>
      <c r="C106" s="13">
        <v>40263</v>
      </c>
      <c r="D106" s="14">
        <v>0.30456587845504468</v>
      </c>
      <c r="E106" s="15">
        <v>1</v>
      </c>
      <c r="F106" s="16">
        <v>100</v>
      </c>
      <c r="G106" s="13">
        <v>915</v>
      </c>
      <c r="H106" s="13">
        <v>4294</v>
      </c>
      <c r="I106" s="14">
        <v>0.13355727660103886</v>
      </c>
      <c r="J106" s="14">
        <v>0.10664878424359835</v>
      </c>
      <c r="K106" s="16">
        <v>44</v>
      </c>
      <c r="L106" s="13">
        <v>1014</v>
      </c>
      <c r="M106" s="13">
        <v>4984</v>
      </c>
      <c r="N106" s="14">
        <v>0.12306172839506173</v>
      </c>
      <c r="O106" s="14">
        <v>0.12378610635074386</v>
      </c>
      <c r="P106" s="16">
        <v>40</v>
      </c>
      <c r="Q106" s="13">
        <v>422</v>
      </c>
      <c r="R106" s="13">
        <v>2036</v>
      </c>
      <c r="S106" s="14">
        <v>0.11517139947957913</v>
      </c>
      <c r="T106" s="14">
        <v>5.0567518565432283E-2</v>
      </c>
      <c r="U106" s="16">
        <v>38</v>
      </c>
      <c r="V106" s="13">
        <v>671</v>
      </c>
      <c r="W106" s="13">
        <v>3445</v>
      </c>
      <c r="X106" s="14">
        <v>0.13185593447391586</v>
      </c>
      <c r="Y106" s="14">
        <v>8.5562427042197547E-2</v>
      </c>
      <c r="Z106" s="16">
        <v>43</v>
      </c>
      <c r="AA106" s="13">
        <v>458</v>
      </c>
      <c r="AB106" s="13">
        <v>2355</v>
      </c>
      <c r="AC106" s="14">
        <v>0.12758695416621518</v>
      </c>
      <c r="AD106" s="14">
        <v>5.8490425452648834E-2</v>
      </c>
      <c r="AE106" s="16">
        <v>42</v>
      </c>
      <c r="AF106" s="13">
        <v>479</v>
      </c>
      <c r="AG106" s="13">
        <v>2211</v>
      </c>
      <c r="AH106" s="14">
        <v>0.10430229266911972</v>
      </c>
      <c r="AI106" s="14">
        <v>5.4913940838983683E-2</v>
      </c>
      <c r="AJ106" s="16">
        <v>34</v>
      </c>
      <c r="AK106" s="13">
        <v>437</v>
      </c>
      <c r="AL106" s="13">
        <v>2109</v>
      </c>
      <c r="AM106" s="14">
        <v>0.11579005160865269</v>
      </c>
      <c r="AN106" s="14">
        <v>5.2380597570970869E-2</v>
      </c>
      <c r="AO106" s="16">
        <v>38</v>
      </c>
    </row>
    <row r="107" spans="1:41" x14ac:dyDescent="0.2">
      <c r="A107" s="8" t="s">
        <v>111</v>
      </c>
      <c r="B107" s="13">
        <v>16291</v>
      </c>
      <c r="C107" s="13">
        <v>83318</v>
      </c>
      <c r="D107" s="15">
        <v>0.63025159230850691</v>
      </c>
      <c r="E107" s="15">
        <v>1</v>
      </c>
      <c r="F107" s="16">
        <v>100</v>
      </c>
      <c r="G107" s="13">
        <v>2832</v>
      </c>
      <c r="H107" s="13">
        <v>13419</v>
      </c>
      <c r="I107" s="14">
        <v>0.41737426518615284</v>
      </c>
      <c r="J107" s="14">
        <v>0.16105763460476727</v>
      </c>
      <c r="K107" s="16">
        <v>66</v>
      </c>
      <c r="L107" s="13">
        <v>3389</v>
      </c>
      <c r="M107" s="13">
        <v>16327</v>
      </c>
      <c r="N107" s="14">
        <v>0.40313580246913583</v>
      </c>
      <c r="O107" s="14">
        <v>0.19596005665042368</v>
      </c>
      <c r="P107" s="16">
        <v>64</v>
      </c>
      <c r="Q107" s="13">
        <v>1372</v>
      </c>
      <c r="R107" s="13">
        <v>6143</v>
      </c>
      <c r="S107" s="14">
        <v>0.34749406041407399</v>
      </c>
      <c r="T107" s="14">
        <v>7.3729566240188199E-2</v>
      </c>
      <c r="U107" s="16">
        <v>55</v>
      </c>
      <c r="V107" s="13">
        <v>1991</v>
      </c>
      <c r="W107" s="13">
        <v>9516</v>
      </c>
      <c r="X107" s="14">
        <v>0.36422092088643931</v>
      </c>
      <c r="Y107" s="14">
        <v>0.11421301519479585</v>
      </c>
      <c r="Z107" s="16">
        <v>58</v>
      </c>
      <c r="AA107" s="13">
        <v>1397</v>
      </c>
      <c r="AB107" s="13">
        <v>6120</v>
      </c>
      <c r="AC107" s="14">
        <v>0.3315635496803554</v>
      </c>
      <c r="AD107" s="14">
        <v>7.3453515446842213E-2</v>
      </c>
      <c r="AE107" s="16">
        <v>53</v>
      </c>
      <c r="AF107" s="13">
        <v>1620</v>
      </c>
      <c r="AG107" s="13">
        <v>7303</v>
      </c>
      <c r="AH107" s="14">
        <v>0.34451363336163787</v>
      </c>
      <c r="AI107" s="14">
        <v>8.7652127991550449E-2</v>
      </c>
      <c r="AJ107" s="16">
        <v>55</v>
      </c>
      <c r="AK107" s="13">
        <v>1279</v>
      </c>
      <c r="AL107" s="13">
        <v>6107</v>
      </c>
      <c r="AM107" s="14">
        <v>0.33529153398484685</v>
      </c>
      <c r="AN107" s="14">
        <v>7.3297486737559717E-2</v>
      </c>
      <c r="AO107" s="16">
        <v>53</v>
      </c>
    </row>
    <row r="108" spans="1:41" x14ac:dyDescent="0.2">
      <c r="A108" s="8" t="s">
        <v>112</v>
      </c>
      <c r="B108" s="13">
        <v>18627</v>
      </c>
      <c r="C108" s="13">
        <v>92312</v>
      </c>
      <c r="D108" s="14">
        <v>0.69828590447661842</v>
      </c>
      <c r="E108" s="15">
        <v>1</v>
      </c>
      <c r="F108" s="16">
        <v>100</v>
      </c>
      <c r="G108" s="13">
        <v>5167</v>
      </c>
      <c r="H108" s="13">
        <v>24394</v>
      </c>
      <c r="I108" s="14">
        <v>0.75873223227893383</v>
      </c>
      <c r="J108" s="14">
        <v>0.26425600138660194</v>
      </c>
      <c r="K108" s="16">
        <v>109</v>
      </c>
      <c r="L108" s="13">
        <v>6529</v>
      </c>
      <c r="M108" s="13">
        <v>31209</v>
      </c>
      <c r="N108" s="14">
        <v>0.77059259259259261</v>
      </c>
      <c r="O108" s="14">
        <v>0.33808172285293353</v>
      </c>
      <c r="P108" s="16">
        <v>110</v>
      </c>
      <c r="Q108" s="13">
        <v>2879</v>
      </c>
      <c r="R108" s="13">
        <v>13170</v>
      </c>
      <c r="S108" s="14">
        <v>0.74499377757664897</v>
      </c>
      <c r="T108" s="14">
        <v>0.14266834214403329</v>
      </c>
      <c r="U108" s="16">
        <v>107</v>
      </c>
      <c r="V108" s="13">
        <v>4240</v>
      </c>
      <c r="W108" s="13">
        <v>20436</v>
      </c>
      <c r="X108" s="14">
        <v>0.78217935469055</v>
      </c>
      <c r="Y108" s="14">
        <v>0.22137966894878239</v>
      </c>
      <c r="Z108" s="16">
        <v>112</v>
      </c>
      <c r="AA108" s="13">
        <v>2891</v>
      </c>
      <c r="AB108" s="13">
        <v>13308</v>
      </c>
      <c r="AC108" s="14">
        <v>0.72098818940296894</v>
      </c>
      <c r="AD108" s="14">
        <v>0.14416327238062224</v>
      </c>
      <c r="AE108" s="16">
        <v>103</v>
      </c>
      <c r="AF108" s="13">
        <v>3479</v>
      </c>
      <c r="AG108" s="13">
        <v>16345</v>
      </c>
      <c r="AH108" s="14">
        <v>0.77106330785923205</v>
      </c>
      <c r="AI108" s="14">
        <v>0.17706257041338072</v>
      </c>
      <c r="AJ108" s="16">
        <v>110</v>
      </c>
      <c r="AK108" s="13">
        <v>2852</v>
      </c>
      <c r="AL108" s="13">
        <v>13615</v>
      </c>
      <c r="AM108" s="14">
        <v>0.74750192159877016</v>
      </c>
      <c r="AN108" s="14">
        <v>0.14748895051564259</v>
      </c>
      <c r="AO108" s="16">
        <v>107</v>
      </c>
    </row>
    <row r="109" spans="1:41" x14ac:dyDescent="0.2">
      <c r="A109" s="8" t="s">
        <v>113</v>
      </c>
      <c r="B109" s="13">
        <v>7758</v>
      </c>
      <c r="C109" s="13">
        <v>37469</v>
      </c>
      <c r="D109" s="14">
        <v>0.28343091423470856</v>
      </c>
      <c r="E109" s="15">
        <v>1</v>
      </c>
      <c r="F109" s="16">
        <v>100</v>
      </c>
      <c r="G109" s="13">
        <v>2284</v>
      </c>
      <c r="H109" s="13">
        <v>10808</v>
      </c>
      <c r="I109" s="14">
        <v>0.33616372741127803</v>
      </c>
      <c r="J109" s="14">
        <v>0.28845178681042993</v>
      </c>
      <c r="K109" s="16">
        <v>119</v>
      </c>
      <c r="L109" s="13">
        <v>3058</v>
      </c>
      <c r="M109" s="13">
        <v>14456</v>
      </c>
      <c r="N109" s="14">
        <v>0.3569382716049383</v>
      </c>
      <c r="O109" s="14">
        <v>0.38581227147775493</v>
      </c>
      <c r="P109" s="16">
        <v>126</v>
      </c>
      <c r="Q109" s="13">
        <v>1120</v>
      </c>
      <c r="R109" s="13">
        <v>5284</v>
      </c>
      <c r="S109" s="14">
        <v>0.29890259079081344</v>
      </c>
      <c r="T109" s="14">
        <v>0.14102324588326351</v>
      </c>
      <c r="U109" s="16">
        <v>105</v>
      </c>
      <c r="V109" s="13">
        <v>1829</v>
      </c>
      <c r="W109" s="13">
        <v>8442</v>
      </c>
      <c r="X109" s="14">
        <v>0.3231140199793317</v>
      </c>
      <c r="Y109" s="14">
        <v>0.2253062531692866</v>
      </c>
      <c r="Z109" s="16">
        <v>114</v>
      </c>
      <c r="AA109" s="13">
        <v>1051</v>
      </c>
      <c r="AB109" s="13">
        <v>4862</v>
      </c>
      <c r="AC109" s="14">
        <v>0.26340882002383792</v>
      </c>
      <c r="AD109" s="15">
        <v>0.12976060209773413</v>
      </c>
      <c r="AE109" s="16">
        <v>93</v>
      </c>
      <c r="AF109" s="13">
        <v>1426</v>
      </c>
      <c r="AG109" s="13">
        <v>6668</v>
      </c>
      <c r="AH109" s="14">
        <v>0.31455797716765732</v>
      </c>
      <c r="AI109" s="14">
        <v>0.1779604473031039</v>
      </c>
      <c r="AJ109" s="16">
        <v>111</v>
      </c>
      <c r="AK109" s="13">
        <v>1220</v>
      </c>
      <c r="AL109" s="13">
        <v>5998</v>
      </c>
      <c r="AM109" s="14">
        <v>0.32930712638629628</v>
      </c>
      <c r="AN109" s="15">
        <v>0.16007899863887481</v>
      </c>
      <c r="AO109" s="16">
        <v>116</v>
      </c>
    </row>
    <row r="110" spans="1:41" x14ac:dyDescent="0.2">
      <c r="A110" s="8" t="s">
        <v>114</v>
      </c>
      <c r="B110" s="13">
        <v>10869</v>
      </c>
      <c r="C110" s="13">
        <v>54844</v>
      </c>
      <c r="D110" s="14">
        <v>0.4148625546528692</v>
      </c>
      <c r="E110" s="15">
        <v>1</v>
      </c>
      <c r="F110" s="16">
        <v>100</v>
      </c>
      <c r="G110" s="13">
        <v>2883</v>
      </c>
      <c r="H110" s="13">
        <v>13586</v>
      </c>
      <c r="I110" s="14">
        <v>0.42256850486765574</v>
      </c>
      <c r="J110" s="14">
        <v>0.24772080811027641</v>
      </c>
      <c r="K110" s="16">
        <v>102</v>
      </c>
      <c r="L110" s="13">
        <v>3471</v>
      </c>
      <c r="M110" s="13">
        <v>16754</v>
      </c>
      <c r="N110" s="14">
        <v>0.413679012345679</v>
      </c>
      <c r="O110" s="14">
        <v>0.30548464736343084</v>
      </c>
      <c r="P110" s="16">
        <v>100</v>
      </c>
      <c r="Q110" s="13">
        <v>1759</v>
      </c>
      <c r="R110" s="13">
        <v>7886</v>
      </c>
      <c r="S110" s="14">
        <v>0.44609118678583548</v>
      </c>
      <c r="T110" s="14">
        <v>0.14378965793888118</v>
      </c>
      <c r="U110" s="16">
        <v>108</v>
      </c>
      <c r="V110" s="13">
        <v>2411</v>
      </c>
      <c r="W110" s="13">
        <v>11994</v>
      </c>
      <c r="X110" s="14">
        <v>0.4590653347112183</v>
      </c>
      <c r="Y110" s="14">
        <v>0.21869302020275691</v>
      </c>
      <c r="Z110" s="16">
        <v>111</v>
      </c>
      <c r="AA110" s="13">
        <v>1840</v>
      </c>
      <c r="AB110" s="13">
        <v>8447</v>
      </c>
      <c r="AC110" s="14">
        <v>0.45763354642973236</v>
      </c>
      <c r="AD110" s="14">
        <v>0.15401867113996062</v>
      </c>
      <c r="AE110" s="16">
        <v>110</v>
      </c>
      <c r="AF110" s="13">
        <v>2053</v>
      </c>
      <c r="AG110" s="13">
        <v>9677</v>
      </c>
      <c r="AH110" s="14">
        <v>0.45650533069157467</v>
      </c>
      <c r="AI110" s="14">
        <v>0.17644591933484063</v>
      </c>
      <c r="AJ110" s="16">
        <v>110</v>
      </c>
      <c r="AK110" s="13">
        <v>1632</v>
      </c>
      <c r="AL110" s="13">
        <v>7617</v>
      </c>
      <c r="AM110" s="14">
        <v>0.41819479521247394</v>
      </c>
      <c r="AN110" s="14">
        <v>0.13888483699219606</v>
      </c>
      <c r="AO110" s="16">
        <v>101</v>
      </c>
    </row>
    <row r="111" spans="1:41" x14ac:dyDescent="0.2">
      <c r="A111" s="8" t="s">
        <v>115</v>
      </c>
      <c r="B111" s="13">
        <v>3338</v>
      </c>
      <c r="C111" s="13">
        <v>16408</v>
      </c>
      <c r="D111" s="14">
        <v>0.12411685502049956</v>
      </c>
      <c r="E111" s="15">
        <v>1</v>
      </c>
      <c r="F111" s="16">
        <v>100</v>
      </c>
      <c r="G111" s="13">
        <v>929</v>
      </c>
      <c r="H111" s="13">
        <v>3931</v>
      </c>
      <c r="I111" s="14">
        <v>0.12226680352088581</v>
      </c>
      <c r="J111" s="15">
        <v>0.23957825450999512</v>
      </c>
      <c r="K111" s="16">
        <v>99</v>
      </c>
      <c r="L111" s="13">
        <v>1208</v>
      </c>
      <c r="M111" s="13">
        <v>5345</v>
      </c>
      <c r="N111" s="14">
        <v>0.13197530864197532</v>
      </c>
      <c r="O111" s="14">
        <v>0.32575572891272547</v>
      </c>
      <c r="P111" s="16">
        <v>106</v>
      </c>
      <c r="Q111" s="13">
        <v>547</v>
      </c>
      <c r="R111" s="13">
        <v>2310</v>
      </c>
      <c r="S111" s="14">
        <v>0.13067089037221405</v>
      </c>
      <c r="T111" s="14">
        <v>0.1407849829351536</v>
      </c>
      <c r="U111" s="16">
        <v>105</v>
      </c>
      <c r="V111" s="13">
        <v>591</v>
      </c>
      <c r="W111" s="13">
        <v>2449</v>
      </c>
      <c r="X111" s="14">
        <v>9.3734450951123358E-2</v>
      </c>
      <c r="Y111" s="14">
        <v>0.14925646026328621</v>
      </c>
      <c r="Z111" s="16">
        <v>76</v>
      </c>
      <c r="AA111" s="13">
        <v>653</v>
      </c>
      <c r="AB111" s="13">
        <v>2768</v>
      </c>
      <c r="AC111" s="15">
        <v>0.14996207606457904</v>
      </c>
      <c r="AD111" s="14">
        <v>0.16869819600195027</v>
      </c>
      <c r="AE111" s="16">
        <v>121</v>
      </c>
      <c r="AF111" s="13">
        <v>675</v>
      </c>
      <c r="AG111" s="13">
        <v>2922</v>
      </c>
      <c r="AH111" s="14">
        <v>0.13784319275403339</v>
      </c>
      <c r="AI111" s="14">
        <v>0.17808386153096051</v>
      </c>
      <c r="AJ111" s="16">
        <v>111</v>
      </c>
      <c r="AK111" s="13">
        <v>576</v>
      </c>
      <c r="AL111" s="13">
        <v>2464</v>
      </c>
      <c r="AM111" s="14">
        <v>0.13528055342044581</v>
      </c>
      <c r="AN111" s="15">
        <v>0.15017064846416384</v>
      </c>
      <c r="AO111" s="16">
        <v>109</v>
      </c>
    </row>
    <row r="112" spans="1:41" x14ac:dyDescent="0.2">
      <c r="A112" s="8" t="s">
        <v>116</v>
      </c>
      <c r="B112" s="13">
        <v>4508</v>
      </c>
      <c r="C112" s="13">
        <v>23478</v>
      </c>
      <c r="D112" s="14">
        <v>0.17759724050288203</v>
      </c>
      <c r="E112" s="15">
        <v>1</v>
      </c>
      <c r="F112" s="16">
        <v>100</v>
      </c>
      <c r="G112" s="13">
        <v>805</v>
      </c>
      <c r="H112" s="13">
        <v>3825</v>
      </c>
      <c r="I112" s="14">
        <v>0.11896986096855464</v>
      </c>
      <c r="J112" s="14">
        <v>0.16291847687196526</v>
      </c>
      <c r="K112" s="16">
        <v>67</v>
      </c>
      <c r="L112" s="13">
        <v>800</v>
      </c>
      <c r="M112" s="13">
        <v>3945</v>
      </c>
      <c r="N112" s="14">
        <v>9.7407407407407401E-2</v>
      </c>
      <c r="O112" s="14">
        <v>0.16802964477383081</v>
      </c>
      <c r="P112" s="16">
        <v>55</v>
      </c>
      <c r="Q112" s="13">
        <v>430</v>
      </c>
      <c r="R112" s="13">
        <v>2199</v>
      </c>
      <c r="S112" s="14">
        <v>0.12439189953614663</v>
      </c>
      <c r="T112" s="14">
        <v>9.3662151801686688E-2</v>
      </c>
      <c r="U112" s="16">
        <v>70</v>
      </c>
      <c r="V112" s="13">
        <v>602</v>
      </c>
      <c r="W112" s="13">
        <v>3242</v>
      </c>
      <c r="X112" s="14">
        <v>0.12408619435832663</v>
      </c>
      <c r="Y112" s="14">
        <v>0.13808671948206833</v>
      </c>
      <c r="Z112" s="16">
        <v>70</v>
      </c>
      <c r="AA112" s="13">
        <v>478</v>
      </c>
      <c r="AB112" s="13">
        <v>2382</v>
      </c>
      <c r="AC112" s="14">
        <v>0.12904973453245205</v>
      </c>
      <c r="AD112" s="14">
        <v>0.10145668285203169</v>
      </c>
      <c r="AE112" s="16">
        <v>73</v>
      </c>
      <c r="AF112" s="13">
        <v>400</v>
      </c>
      <c r="AG112" s="13">
        <v>1931</v>
      </c>
      <c r="AH112" s="14">
        <v>9.1093499386734597E-2</v>
      </c>
      <c r="AI112" s="14">
        <v>8.2247210154186901E-2</v>
      </c>
      <c r="AJ112" s="16">
        <v>51</v>
      </c>
      <c r="AK112" s="13">
        <v>437</v>
      </c>
      <c r="AL112" s="13">
        <v>2135</v>
      </c>
      <c r="AM112" s="14">
        <v>0.11721752498078401</v>
      </c>
      <c r="AN112" s="14">
        <v>9.0936195587358382E-2</v>
      </c>
      <c r="AO112" s="16">
        <v>66</v>
      </c>
    </row>
    <row r="113" spans="1:41" x14ac:dyDescent="0.2">
      <c r="A113" s="8" t="s">
        <v>117</v>
      </c>
      <c r="B113" s="13">
        <v>7846</v>
      </c>
      <c r="C113" s="13">
        <v>39886</v>
      </c>
      <c r="D113" s="14">
        <v>0.30171409552338158</v>
      </c>
      <c r="E113" s="15">
        <v>1</v>
      </c>
      <c r="F113" s="16">
        <v>100</v>
      </c>
      <c r="G113" s="13">
        <v>1734</v>
      </c>
      <c r="H113" s="13">
        <v>7757</v>
      </c>
      <c r="I113" s="14">
        <v>0.24126776772106623</v>
      </c>
      <c r="J113" s="14">
        <v>0.19447926590783735</v>
      </c>
      <c r="K113" s="16">
        <v>80</v>
      </c>
      <c r="L113" s="13">
        <v>2008</v>
      </c>
      <c r="M113" s="13">
        <v>9290</v>
      </c>
      <c r="N113" s="14">
        <v>0.22938271604938271</v>
      </c>
      <c r="O113" s="14">
        <v>0.23291380434237577</v>
      </c>
      <c r="P113" s="16">
        <v>76</v>
      </c>
      <c r="Q113" s="13">
        <v>977</v>
      </c>
      <c r="R113" s="13">
        <v>4509</v>
      </c>
      <c r="S113" s="14">
        <v>0.25506278990836068</v>
      </c>
      <c r="T113" s="14">
        <v>0.1130471844757559</v>
      </c>
      <c r="U113" s="16">
        <v>85</v>
      </c>
      <c r="V113" s="13">
        <v>1193</v>
      </c>
      <c r="W113" s="13">
        <v>5691</v>
      </c>
      <c r="X113" s="14">
        <v>0.21782064530945</v>
      </c>
      <c r="Y113" s="14">
        <v>0.14268164268164268</v>
      </c>
      <c r="Z113" s="16">
        <v>72</v>
      </c>
      <c r="AA113" s="13">
        <v>1131</v>
      </c>
      <c r="AB113" s="13">
        <v>5150</v>
      </c>
      <c r="AC113" s="14">
        <v>0.27901181059703112</v>
      </c>
      <c r="AD113" s="14">
        <v>0.12911798626084339</v>
      </c>
      <c r="AE113" s="16">
        <v>92</v>
      </c>
      <c r="AF113" s="13">
        <v>1075</v>
      </c>
      <c r="AG113" s="13">
        <v>4853</v>
      </c>
      <c r="AH113" s="14">
        <v>0.22893669214076801</v>
      </c>
      <c r="AI113" s="14">
        <v>0.12167176452890739</v>
      </c>
      <c r="AJ113" s="16">
        <v>76</v>
      </c>
      <c r="AK113" s="13">
        <v>1013</v>
      </c>
      <c r="AL113" s="13">
        <v>4599</v>
      </c>
      <c r="AM113" s="14">
        <v>0.25249807840122984</v>
      </c>
      <c r="AN113" s="14">
        <v>0.1153036153036153</v>
      </c>
      <c r="AO113" s="16">
        <v>84</v>
      </c>
    </row>
    <row r="114" spans="1:41" x14ac:dyDescent="0.2">
      <c r="A114" s="8" t="s">
        <v>118</v>
      </c>
      <c r="B114" s="13">
        <v>10087</v>
      </c>
      <c r="C114" s="13">
        <v>48045</v>
      </c>
      <c r="D114" s="14">
        <v>0.36343212454046203</v>
      </c>
      <c r="E114" s="15">
        <v>1</v>
      </c>
      <c r="F114" s="16">
        <v>100</v>
      </c>
      <c r="G114" s="13">
        <v>4152</v>
      </c>
      <c r="H114" s="13">
        <v>19596</v>
      </c>
      <c r="I114" s="14">
        <v>0.60949892693850893</v>
      </c>
      <c r="J114" s="14">
        <v>0.40786762410240401</v>
      </c>
      <c r="K114" s="16">
        <v>168</v>
      </c>
      <c r="L114" s="13">
        <v>5139</v>
      </c>
      <c r="M114" s="13">
        <v>24122</v>
      </c>
      <c r="N114" s="14">
        <v>0.59560493827160499</v>
      </c>
      <c r="O114" s="14">
        <v>0.50207097512748466</v>
      </c>
      <c r="P114" s="16">
        <v>164</v>
      </c>
      <c r="Q114" s="13">
        <v>2716</v>
      </c>
      <c r="R114" s="13">
        <v>12510</v>
      </c>
      <c r="S114" s="14">
        <v>0.70765923747030202</v>
      </c>
      <c r="T114" s="15">
        <v>0.26038089291289418</v>
      </c>
      <c r="U114" s="16">
        <v>195</v>
      </c>
      <c r="V114" s="13">
        <v>3712</v>
      </c>
      <c r="W114" s="13">
        <v>17739</v>
      </c>
      <c r="X114" s="14">
        <v>0.67895280744057873</v>
      </c>
      <c r="Y114" s="14">
        <v>0.36921635966281613</v>
      </c>
      <c r="Z114" s="16">
        <v>187</v>
      </c>
      <c r="AA114" s="13">
        <v>2789</v>
      </c>
      <c r="AB114" s="13">
        <v>12935</v>
      </c>
      <c r="AC114" s="14">
        <v>0.70078014952865963</v>
      </c>
      <c r="AD114" s="14">
        <v>0.26922676657300448</v>
      </c>
      <c r="AE114" s="16">
        <v>193</v>
      </c>
      <c r="AF114" s="13">
        <v>3209</v>
      </c>
      <c r="AG114" s="13">
        <v>15082</v>
      </c>
      <c r="AH114" s="14">
        <v>0.71148221530333056</v>
      </c>
      <c r="AI114" s="14">
        <v>0.31391403892184411</v>
      </c>
      <c r="AJ114" s="16">
        <v>196</v>
      </c>
      <c r="AK114" s="13">
        <v>2814</v>
      </c>
      <c r="AL114" s="13">
        <v>13161</v>
      </c>
      <c r="AM114" s="14">
        <v>0.722576040408477</v>
      </c>
      <c r="AN114" s="14">
        <v>0.27393068997814551</v>
      </c>
      <c r="AO114" s="16">
        <v>199</v>
      </c>
    </row>
    <row r="115" spans="1:41" x14ac:dyDescent="0.2">
      <c r="A115" s="8" t="s">
        <v>119</v>
      </c>
      <c r="B115" s="13">
        <v>3283</v>
      </c>
      <c r="C115" s="13">
        <v>15415</v>
      </c>
      <c r="D115" s="14">
        <v>0.11660539493789619</v>
      </c>
      <c r="E115" s="15">
        <v>1</v>
      </c>
      <c r="F115" s="16">
        <v>100</v>
      </c>
      <c r="G115" s="13">
        <v>1699</v>
      </c>
      <c r="H115" s="13">
        <v>7923</v>
      </c>
      <c r="I115" s="14">
        <v>0.24643090417094335</v>
      </c>
      <c r="J115" s="14">
        <v>0.51397988971780728</v>
      </c>
      <c r="K115" s="16">
        <v>211</v>
      </c>
      <c r="L115" s="13">
        <v>2151</v>
      </c>
      <c r="M115" s="13">
        <v>10027</v>
      </c>
      <c r="N115" s="14">
        <v>0.24758024691358024</v>
      </c>
      <c r="O115" s="15">
        <v>0.65047032111579628</v>
      </c>
      <c r="P115" s="16">
        <v>212</v>
      </c>
      <c r="Q115" s="13">
        <v>1137</v>
      </c>
      <c r="R115" s="13">
        <v>5390</v>
      </c>
      <c r="S115" s="14">
        <v>0.30489874420183277</v>
      </c>
      <c r="T115" s="15">
        <v>0.34965942264028543</v>
      </c>
      <c r="U115" s="16">
        <v>261</v>
      </c>
      <c r="V115" s="13">
        <v>1568</v>
      </c>
      <c r="W115" s="13">
        <v>7626</v>
      </c>
      <c r="X115" s="14">
        <v>0.29188196118957399</v>
      </c>
      <c r="Y115" s="14">
        <v>0.49471294193966914</v>
      </c>
      <c r="Z115" s="16">
        <v>250</v>
      </c>
      <c r="AA115" s="13">
        <v>1115</v>
      </c>
      <c r="AB115" s="13">
        <v>5380</v>
      </c>
      <c r="AC115" s="14">
        <v>0.29147253223534508</v>
      </c>
      <c r="AD115" s="14">
        <v>0.34901070385987676</v>
      </c>
      <c r="AE115" s="16">
        <v>250</v>
      </c>
      <c r="AF115" s="13">
        <v>1361</v>
      </c>
      <c r="AG115" s="13">
        <v>6646</v>
      </c>
      <c r="AH115" s="14">
        <v>0.31352014340975565</v>
      </c>
      <c r="AI115" s="14">
        <v>0.43113850145961724</v>
      </c>
      <c r="AJ115" s="16">
        <v>269</v>
      </c>
      <c r="AK115" s="13">
        <v>1238</v>
      </c>
      <c r="AL115" s="13">
        <v>6010</v>
      </c>
      <c r="AM115" s="15">
        <v>0.32996596025035685</v>
      </c>
      <c r="AN115" s="15">
        <v>0.38987998702562437</v>
      </c>
      <c r="AO115" s="16">
        <v>283</v>
      </c>
    </row>
    <row r="116" spans="1:41" x14ac:dyDescent="0.2">
      <c r="A116" s="8" t="s">
        <v>120</v>
      </c>
      <c r="B116" s="13">
        <v>6804</v>
      </c>
      <c r="C116" s="13">
        <v>32631</v>
      </c>
      <c r="D116" s="14">
        <v>0.24683429401352516</v>
      </c>
      <c r="E116" s="15">
        <v>1</v>
      </c>
      <c r="F116" s="16">
        <v>100</v>
      </c>
      <c r="G116" s="13">
        <v>2453</v>
      </c>
      <c r="H116" s="13">
        <v>11672</v>
      </c>
      <c r="I116" s="14">
        <v>0.36303691953593981</v>
      </c>
      <c r="J116" s="14">
        <v>0.35769666881186601</v>
      </c>
      <c r="K116" s="16">
        <v>147</v>
      </c>
      <c r="L116" s="13">
        <v>2988</v>
      </c>
      <c r="M116" s="13">
        <v>14095</v>
      </c>
      <c r="N116" s="14">
        <v>0.34802469135802472</v>
      </c>
      <c r="O116" s="14">
        <v>0.43195121203763293</v>
      </c>
      <c r="P116" s="16">
        <v>141</v>
      </c>
      <c r="Q116" s="13">
        <v>1579</v>
      </c>
      <c r="R116" s="13">
        <v>7120</v>
      </c>
      <c r="S116" s="14">
        <v>0.4027604932684693</v>
      </c>
      <c r="T116" s="14">
        <v>0.21819741963163863</v>
      </c>
      <c r="U116" s="16">
        <v>163</v>
      </c>
      <c r="V116" s="13">
        <v>2144</v>
      </c>
      <c r="W116" s="13">
        <v>10113</v>
      </c>
      <c r="X116" s="14">
        <v>0.38707084625100469</v>
      </c>
      <c r="Y116" s="15">
        <v>0.30992001470993841</v>
      </c>
      <c r="Z116" s="16">
        <v>157</v>
      </c>
      <c r="AA116" s="13">
        <v>1674</v>
      </c>
      <c r="AB116" s="13">
        <v>7555</v>
      </c>
      <c r="AC116" s="14">
        <v>0.40930761729331455</v>
      </c>
      <c r="AD116" s="14">
        <v>0.2315283013085716</v>
      </c>
      <c r="AE116" s="16">
        <v>166</v>
      </c>
      <c r="AF116" s="13">
        <v>1848</v>
      </c>
      <c r="AG116" s="13">
        <v>8435</v>
      </c>
      <c r="AH116" s="14">
        <v>0.39791489763185206</v>
      </c>
      <c r="AI116" s="14">
        <v>0.258496521712482</v>
      </c>
      <c r="AJ116" s="16">
        <v>161</v>
      </c>
      <c r="AK116" s="13">
        <v>1576</v>
      </c>
      <c r="AL116" s="13">
        <v>7151</v>
      </c>
      <c r="AM116" s="14">
        <v>0.3926100801581201</v>
      </c>
      <c r="AN116" s="14">
        <v>0.21914743648677637</v>
      </c>
      <c r="AO116" s="16">
        <v>159</v>
      </c>
    </row>
    <row r="117" spans="1:41" x14ac:dyDescent="0.2">
      <c r="A117" s="8" t="s">
        <v>121</v>
      </c>
      <c r="B117" s="13">
        <v>6425</v>
      </c>
      <c r="C117" s="13">
        <v>32766</v>
      </c>
      <c r="D117" s="14">
        <v>0.24785548949303318</v>
      </c>
      <c r="E117" s="15">
        <v>1</v>
      </c>
      <c r="F117" s="16">
        <v>100</v>
      </c>
      <c r="G117" s="13">
        <v>1385</v>
      </c>
      <c r="H117" s="13">
        <v>6508</v>
      </c>
      <c r="I117" s="14">
        <v>0.20241983142048459</v>
      </c>
      <c r="J117" s="14">
        <v>0.19862052127205029</v>
      </c>
      <c r="K117" s="16">
        <v>82</v>
      </c>
      <c r="L117" s="13">
        <v>1817</v>
      </c>
      <c r="M117" s="13">
        <v>8954</v>
      </c>
      <c r="N117" s="14">
        <v>0.22108641975308643</v>
      </c>
      <c r="O117" s="14">
        <v>0.27327107367393028</v>
      </c>
      <c r="P117" s="16">
        <v>89</v>
      </c>
      <c r="Q117" s="13">
        <v>675</v>
      </c>
      <c r="R117" s="13">
        <v>3053</v>
      </c>
      <c r="S117" s="14">
        <v>0.17270053173435909</v>
      </c>
      <c r="T117" s="14">
        <v>9.3175853018372709E-2</v>
      </c>
      <c r="U117" s="16">
        <v>70</v>
      </c>
      <c r="V117" s="13">
        <v>978</v>
      </c>
      <c r="W117" s="13">
        <v>4997</v>
      </c>
      <c r="X117" s="14">
        <v>0.19125808550541584</v>
      </c>
      <c r="Y117" s="14">
        <v>0.1525056460965635</v>
      </c>
      <c r="Z117" s="16">
        <v>77</v>
      </c>
      <c r="AA117" s="13">
        <v>648</v>
      </c>
      <c r="AB117" s="13">
        <v>2831</v>
      </c>
      <c r="AC117" s="14">
        <v>0.15337523025246505</v>
      </c>
      <c r="AD117" s="14">
        <v>8.6400537142159561E-2</v>
      </c>
      <c r="AE117" s="16">
        <v>62</v>
      </c>
      <c r="AF117" s="13">
        <v>819</v>
      </c>
      <c r="AG117" s="13">
        <v>3681</v>
      </c>
      <c r="AH117" s="14">
        <v>0.17364845740164167</v>
      </c>
      <c r="AI117" s="14">
        <v>0.11234206189342612</v>
      </c>
      <c r="AJ117" s="16">
        <v>70</v>
      </c>
      <c r="AK117" s="13">
        <v>503</v>
      </c>
      <c r="AL117" s="13">
        <v>2494</v>
      </c>
      <c r="AM117" s="14">
        <v>0.13692763808059735</v>
      </c>
      <c r="AN117" s="14">
        <v>7.6115485564304461E-2</v>
      </c>
      <c r="AO117" s="16">
        <v>55</v>
      </c>
    </row>
    <row r="118" spans="1:41" x14ac:dyDescent="0.2">
      <c r="A118" s="8" t="s">
        <v>122</v>
      </c>
      <c r="B118" s="13">
        <v>9961</v>
      </c>
      <c r="C118" s="13">
        <v>51387</v>
      </c>
      <c r="D118" s="14">
        <v>0.38871238596650481</v>
      </c>
      <c r="E118" s="15">
        <v>1</v>
      </c>
      <c r="F118" s="16">
        <v>100</v>
      </c>
      <c r="G118" s="13">
        <v>1364</v>
      </c>
      <c r="H118" s="13">
        <v>6047</v>
      </c>
      <c r="I118" s="14">
        <v>0.18808124164100651</v>
      </c>
      <c r="J118" s="14">
        <v>0.11767567672757702</v>
      </c>
      <c r="K118" s="16">
        <v>48</v>
      </c>
      <c r="L118" s="13">
        <v>1581</v>
      </c>
      <c r="M118" s="13">
        <v>7424</v>
      </c>
      <c r="N118" s="14">
        <v>0.18330864197530863</v>
      </c>
      <c r="O118" s="14">
        <v>0.14447233736158951</v>
      </c>
      <c r="P118" s="16">
        <v>47</v>
      </c>
      <c r="Q118" s="13">
        <v>465</v>
      </c>
      <c r="R118" s="13">
        <v>2115</v>
      </c>
      <c r="S118" s="15">
        <v>0.11964023079533884</v>
      </c>
      <c r="T118" s="14">
        <v>4.1158269601261017E-2</v>
      </c>
      <c r="U118" s="16">
        <v>31</v>
      </c>
      <c r="V118" s="13">
        <v>743</v>
      </c>
      <c r="W118" s="13">
        <v>3391</v>
      </c>
      <c r="X118" s="15">
        <v>0.12978910705400543</v>
      </c>
      <c r="Y118" s="14">
        <v>6.5989452585284214E-2</v>
      </c>
      <c r="Z118" s="16">
        <v>33</v>
      </c>
      <c r="AA118" s="13">
        <v>585</v>
      </c>
      <c r="AB118" s="13">
        <v>2692</v>
      </c>
      <c r="AC118" s="14">
        <v>0.14584462021887529</v>
      </c>
      <c r="AD118" s="14">
        <v>5.2386790433378093E-2</v>
      </c>
      <c r="AE118" s="16">
        <v>38</v>
      </c>
      <c r="AF118" s="13">
        <v>526</v>
      </c>
      <c r="AG118" s="13">
        <v>2435</v>
      </c>
      <c r="AH118" s="14">
        <v>0.11486932729502783</v>
      </c>
      <c r="AI118" s="14">
        <v>4.738552552201919E-2</v>
      </c>
      <c r="AJ118" s="16">
        <v>30</v>
      </c>
      <c r="AK118" s="13">
        <v>548</v>
      </c>
      <c r="AL118" s="13">
        <v>2559</v>
      </c>
      <c r="AM118" s="15">
        <v>0.14049632151092567</v>
      </c>
      <c r="AN118" s="15">
        <v>4.9798587191312978E-2</v>
      </c>
      <c r="AO118" s="16">
        <v>36</v>
      </c>
    </row>
    <row r="119" spans="1:41" x14ac:dyDescent="0.2">
      <c r="A119" s="8" t="s">
        <v>123</v>
      </c>
      <c r="B119" s="13">
        <v>16386</v>
      </c>
      <c r="C119" s="13">
        <v>84153</v>
      </c>
      <c r="D119" s="14">
        <v>0.63656787545953797</v>
      </c>
      <c r="E119" s="15">
        <v>1</v>
      </c>
      <c r="F119" s="16">
        <v>100</v>
      </c>
      <c r="G119" s="13">
        <v>2749</v>
      </c>
      <c r="H119" s="13">
        <v>12555</v>
      </c>
      <c r="I119" s="14">
        <v>0.39050107306149107</v>
      </c>
      <c r="J119" s="14">
        <v>0.14919254215535988</v>
      </c>
      <c r="K119" s="16">
        <v>61</v>
      </c>
      <c r="L119" s="13">
        <v>3398</v>
      </c>
      <c r="M119" s="13">
        <v>16378</v>
      </c>
      <c r="N119" s="14">
        <v>0.40439506172839507</v>
      </c>
      <c r="O119" s="14">
        <v>0.1946217009494611</v>
      </c>
      <c r="P119" s="16">
        <v>64</v>
      </c>
      <c r="Q119" s="13">
        <v>1140</v>
      </c>
      <c r="R119" s="13">
        <v>5168</v>
      </c>
      <c r="S119" s="14">
        <v>0.29234076252969793</v>
      </c>
      <c r="T119" s="14">
        <v>6.1411952039737143E-2</v>
      </c>
      <c r="U119" s="16">
        <v>46</v>
      </c>
      <c r="V119" s="13">
        <v>1721</v>
      </c>
      <c r="W119" s="13">
        <v>8388</v>
      </c>
      <c r="X119" s="14">
        <v>0.32104719255942127</v>
      </c>
      <c r="Y119" s="15">
        <v>9.9675590888025384E-2</v>
      </c>
      <c r="Z119" s="16">
        <v>50</v>
      </c>
      <c r="AA119" s="13">
        <v>1233</v>
      </c>
      <c r="AB119" s="13">
        <v>5523</v>
      </c>
      <c r="AC119" s="14">
        <v>0.29921985047134037</v>
      </c>
      <c r="AD119" s="14">
        <v>6.5630458807172651E-2</v>
      </c>
      <c r="AE119" s="16">
        <v>47</v>
      </c>
      <c r="AF119" s="13">
        <v>1345</v>
      </c>
      <c r="AG119" s="13">
        <v>6116</v>
      </c>
      <c r="AH119" s="14">
        <v>0.2885177846966695</v>
      </c>
      <c r="AI119" s="14">
        <v>7.2677147576438159E-2</v>
      </c>
      <c r="AJ119" s="16">
        <v>45</v>
      </c>
      <c r="AK119" s="13">
        <v>1051</v>
      </c>
      <c r="AL119" s="13">
        <v>5053</v>
      </c>
      <c r="AM119" s="14">
        <v>0.277423959591523</v>
      </c>
      <c r="AN119" s="15">
        <v>6.0045393509441138E-2</v>
      </c>
      <c r="AO119" s="16">
        <v>44</v>
      </c>
    </row>
    <row r="120" spans="1:41" x14ac:dyDescent="0.2">
      <c r="A120" s="8" t="s">
        <v>124</v>
      </c>
      <c r="B120" s="13">
        <v>12336</v>
      </c>
      <c r="C120" s="13">
        <v>59556</v>
      </c>
      <c r="D120" s="14">
        <v>0.45050605909317842</v>
      </c>
      <c r="E120" s="15">
        <v>1</v>
      </c>
      <c r="F120" s="16">
        <v>100</v>
      </c>
      <c r="G120" s="13">
        <v>4537</v>
      </c>
      <c r="H120" s="13">
        <v>20823</v>
      </c>
      <c r="I120" s="14">
        <v>0.64766259214332367</v>
      </c>
      <c r="J120" s="15">
        <v>0.34963731613943178</v>
      </c>
      <c r="K120" s="16">
        <v>144</v>
      </c>
      <c r="L120" s="13">
        <v>5950</v>
      </c>
      <c r="M120" s="13">
        <v>28445</v>
      </c>
      <c r="N120" s="14">
        <v>0.70234567901234568</v>
      </c>
      <c r="O120" s="14">
        <v>0.47761770434548995</v>
      </c>
      <c r="P120" s="16">
        <v>156</v>
      </c>
      <c r="Q120" s="13">
        <v>2800</v>
      </c>
      <c r="R120" s="13">
        <v>12978</v>
      </c>
      <c r="S120" s="14">
        <v>0.73413282045480255</v>
      </c>
      <c r="T120" s="14">
        <v>0.21791255289139633</v>
      </c>
      <c r="U120" s="16">
        <v>163</v>
      </c>
      <c r="V120" s="13">
        <v>3833</v>
      </c>
      <c r="W120" s="13">
        <v>18493</v>
      </c>
      <c r="X120" s="14">
        <v>0.70781184215562443</v>
      </c>
      <c r="Y120" s="14">
        <v>0.31051447377258379</v>
      </c>
      <c r="Z120" s="16">
        <v>157</v>
      </c>
      <c r="AA120" s="13">
        <v>2848</v>
      </c>
      <c r="AB120" s="13">
        <v>13259</v>
      </c>
      <c r="AC120" s="14">
        <v>0.71833351392350198</v>
      </c>
      <c r="AD120" s="14">
        <v>0.22263080126267715</v>
      </c>
      <c r="AE120" s="16">
        <v>159</v>
      </c>
      <c r="AF120" s="13">
        <v>3363</v>
      </c>
      <c r="AG120" s="13">
        <v>15678</v>
      </c>
      <c r="AH120" s="15">
        <v>0.73959807529012167</v>
      </c>
      <c r="AI120" s="14">
        <v>0.26324803546242193</v>
      </c>
      <c r="AJ120" s="16">
        <v>164</v>
      </c>
      <c r="AK120" s="13">
        <v>2812</v>
      </c>
      <c r="AL120" s="13">
        <v>13328</v>
      </c>
      <c r="AM120" s="14">
        <v>0.73174481168332051</v>
      </c>
      <c r="AN120" s="14">
        <v>0.22378937470615892</v>
      </c>
      <c r="AO120" s="16">
        <v>162</v>
      </c>
    </row>
    <row r="121" spans="1:41" x14ac:dyDescent="0.2">
      <c r="A121" s="8" t="s">
        <v>125</v>
      </c>
      <c r="B121" s="13">
        <v>4102</v>
      </c>
      <c r="C121" s="13">
        <v>19087</v>
      </c>
      <c r="D121" s="14">
        <v>0.14438191198051409</v>
      </c>
      <c r="E121" s="15">
        <v>1</v>
      </c>
      <c r="F121" s="16">
        <v>100</v>
      </c>
      <c r="G121" s="13">
        <v>1791</v>
      </c>
      <c r="H121" s="13">
        <v>8133</v>
      </c>
      <c r="I121" s="14">
        <v>0.25296258281235423</v>
      </c>
      <c r="J121" s="14">
        <v>0.42610153507622989</v>
      </c>
      <c r="K121" s="16">
        <v>175</v>
      </c>
      <c r="L121" s="13">
        <v>2326</v>
      </c>
      <c r="M121" s="13">
        <v>10750</v>
      </c>
      <c r="N121" s="14">
        <v>0.26543209876543211</v>
      </c>
      <c r="O121" s="14">
        <v>0.56321056216272858</v>
      </c>
      <c r="P121" s="16">
        <v>184</v>
      </c>
      <c r="Q121" s="13">
        <v>1176</v>
      </c>
      <c r="R121" s="13">
        <v>5609</v>
      </c>
      <c r="S121" s="14">
        <v>0.31728702341893877</v>
      </c>
      <c r="T121" s="14">
        <v>0.29386493424844135</v>
      </c>
      <c r="U121" s="16">
        <v>220</v>
      </c>
      <c r="V121" s="13">
        <v>1461</v>
      </c>
      <c r="W121" s="13">
        <v>7057</v>
      </c>
      <c r="X121" s="15">
        <v>0.27010372411681405</v>
      </c>
      <c r="Y121" s="15">
        <v>0.36972808717975586</v>
      </c>
      <c r="Z121" s="16">
        <v>187</v>
      </c>
      <c r="AA121" s="13">
        <v>1070</v>
      </c>
      <c r="AB121" s="13">
        <v>5073</v>
      </c>
      <c r="AC121" s="14">
        <v>0.274840177700726</v>
      </c>
      <c r="AD121" s="14">
        <v>0.2657829936606067</v>
      </c>
      <c r="AE121" s="16">
        <v>190</v>
      </c>
      <c r="AF121" s="13">
        <v>1255</v>
      </c>
      <c r="AG121" s="13">
        <v>5808</v>
      </c>
      <c r="AH121" s="14">
        <v>0.27398811208604584</v>
      </c>
      <c r="AI121" s="14">
        <v>0.30429087860847698</v>
      </c>
      <c r="AJ121" s="16">
        <v>190</v>
      </c>
      <c r="AK121" s="13">
        <v>1201</v>
      </c>
      <c r="AL121" s="13">
        <v>5587</v>
      </c>
      <c r="AM121" s="14">
        <v>0.30674206654222025</v>
      </c>
      <c r="AN121" s="14">
        <v>0.29271231728401531</v>
      </c>
      <c r="AO121" s="16">
        <v>212</v>
      </c>
    </row>
    <row r="122" spans="1:41" x14ac:dyDescent="0.2">
      <c r="A122" s="8" t="s">
        <v>126</v>
      </c>
      <c r="B122" s="13">
        <v>8234</v>
      </c>
      <c r="C122" s="13">
        <v>40469</v>
      </c>
      <c r="D122" s="14">
        <v>0.30612414711266434</v>
      </c>
      <c r="E122" s="15">
        <v>1</v>
      </c>
      <c r="F122" s="16">
        <v>100</v>
      </c>
      <c r="G122" s="13">
        <v>2746</v>
      </c>
      <c r="H122" s="13">
        <v>12690</v>
      </c>
      <c r="I122" s="14">
        <v>0.39470000933096949</v>
      </c>
      <c r="J122" s="14">
        <v>0.31357335244261042</v>
      </c>
      <c r="K122" s="16">
        <v>129</v>
      </c>
      <c r="L122" s="13">
        <v>3624</v>
      </c>
      <c r="M122" s="13">
        <v>17695</v>
      </c>
      <c r="N122" s="14">
        <v>0.43691358024691357</v>
      </c>
      <c r="O122" s="14">
        <v>0.4372482641033878</v>
      </c>
      <c r="P122" s="16">
        <v>143</v>
      </c>
      <c r="Q122" s="13">
        <v>1624</v>
      </c>
      <c r="R122" s="13">
        <v>7369</v>
      </c>
      <c r="S122" s="14">
        <v>0.41684579703586377</v>
      </c>
      <c r="T122" s="14">
        <v>0.18208999481084287</v>
      </c>
      <c r="U122" s="16">
        <v>136</v>
      </c>
      <c r="V122" s="13">
        <v>2372</v>
      </c>
      <c r="W122" s="13">
        <v>11436</v>
      </c>
      <c r="X122" s="14">
        <v>0.43770811803881043</v>
      </c>
      <c r="Y122" s="14">
        <v>0.2825866712792508</v>
      </c>
      <c r="Z122" s="16">
        <v>143</v>
      </c>
      <c r="AA122" s="13">
        <v>1778</v>
      </c>
      <c r="AB122" s="13">
        <v>8186</v>
      </c>
      <c r="AC122" s="14">
        <v>0.44349333622277604</v>
      </c>
      <c r="AD122" s="14">
        <v>0.2022782870839408</v>
      </c>
      <c r="AE122" s="16">
        <v>145</v>
      </c>
      <c r="AF122" s="13">
        <v>2108</v>
      </c>
      <c r="AG122" s="13">
        <v>9869</v>
      </c>
      <c r="AH122" s="14">
        <v>0.46556278894235303</v>
      </c>
      <c r="AI122" s="14">
        <v>0.24386567496108133</v>
      </c>
      <c r="AJ122" s="16">
        <v>152</v>
      </c>
      <c r="AK122" s="13">
        <v>1611</v>
      </c>
      <c r="AL122" s="13">
        <v>7741</v>
      </c>
      <c r="AM122" s="14">
        <v>0.42500274514110026</v>
      </c>
      <c r="AN122" s="14">
        <v>0.19128221601719836</v>
      </c>
      <c r="AO122" s="16">
        <v>139</v>
      </c>
    </row>
    <row r="123" spans="1:41" x14ac:dyDescent="0.2">
      <c r="A123" s="8" t="s">
        <v>127</v>
      </c>
      <c r="B123" s="13">
        <v>5914</v>
      </c>
      <c r="C123" s="13">
        <v>30093</v>
      </c>
      <c r="D123" s="14">
        <v>0.22763581899877455</v>
      </c>
      <c r="E123" s="15">
        <v>1</v>
      </c>
      <c r="F123" s="16">
        <v>100</v>
      </c>
      <c r="G123" s="13">
        <v>1315</v>
      </c>
      <c r="H123" s="13">
        <v>6211</v>
      </c>
      <c r="I123" s="14">
        <v>0.1931821716276321</v>
      </c>
      <c r="J123" s="14">
        <v>0.20639351344166418</v>
      </c>
      <c r="K123" s="16">
        <v>85</v>
      </c>
      <c r="L123" s="13">
        <v>1607</v>
      </c>
      <c r="M123" s="13">
        <v>7546</v>
      </c>
      <c r="N123" s="14">
        <v>0.18632098765432098</v>
      </c>
      <c r="O123" s="14">
        <v>0.25075598976506164</v>
      </c>
      <c r="P123" s="16">
        <v>82</v>
      </c>
      <c r="Q123" s="13">
        <v>686</v>
      </c>
      <c r="R123" s="13">
        <v>3079</v>
      </c>
      <c r="S123" s="14">
        <v>0.17417128634460913</v>
      </c>
      <c r="T123" s="14">
        <v>0.10231615325823282</v>
      </c>
      <c r="U123" s="16">
        <v>77</v>
      </c>
      <c r="V123" s="13">
        <v>964</v>
      </c>
      <c r="W123" s="13">
        <v>4571</v>
      </c>
      <c r="X123" s="14">
        <v>0.17495311363723351</v>
      </c>
      <c r="Y123" s="14">
        <v>0.1518957897185392</v>
      </c>
      <c r="Z123" s="16">
        <v>77</v>
      </c>
      <c r="AA123" s="13">
        <v>705</v>
      </c>
      <c r="AB123" s="13">
        <v>3292</v>
      </c>
      <c r="AC123" s="14">
        <v>0.17835085057969444</v>
      </c>
      <c r="AD123" s="14">
        <v>0.10939421127837039</v>
      </c>
      <c r="AE123" s="16">
        <v>78</v>
      </c>
      <c r="AF123" s="13">
        <v>793</v>
      </c>
      <c r="AG123" s="13">
        <v>3855</v>
      </c>
      <c r="AH123" s="14">
        <v>0.18185677894140956</v>
      </c>
      <c r="AI123" s="14">
        <v>0.12810288106868706</v>
      </c>
      <c r="AJ123" s="16">
        <v>80</v>
      </c>
      <c r="AK123" s="13">
        <v>637</v>
      </c>
      <c r="AL123" s="13">
        <v>3072</v>
      </c>
      <c r="AM123" s="14">
        <v>0.16866146919951686</v>
      </c>
      <c r="AN123" s="14">
        <v>0.10208354102282922</v>
      </c>
      <c r="AO123" s="16">
        <v>74</v>
      </c>
    </row>
    <row r="124" spans="1:41" x14ac:dyDescent="0.2">
      <c r="A124" s="8" t="s">
        <v>128</v>
      </c>
      <c r="B124" s="13">
        <v>8223</v>
      </c>
      <c r="C124" s="13">
        <v>42550</v>
      </c>
      <c r="D124" s="14">
        <v>0.32186568631900636</v>
      </c>
      <c r="E124" s="15">
        <v>1</v>
      </c>
      <c r="F124" s="16">
        <v>100</v>
      </c>
      <c r="G124" s="13">
        <v>1049</v>
      </c>
      <c r="H124" s="13">
        <v>5116</v>
      </c>
      <c r="I124" s="14">
        <v>0.15912413299741843</v>
      </c>
      <c r="J124" s="15">
        <v>0.12023501762632198</v>
      </c>
      <c r="K124" s="16">
        <v>49</v>
      </c>
      <c r="L124" s="13">
        <v>980</v>
      </c>
      <c r="M124" s="13">
        <v>4508</v>
      </c>
      <c r="N124" s="14">
        <v>0.11130864197530864</v>
      </c>
      <c r="O124" s="14">
        <v>0.10594594594594595</v>
      </c>
      <c r="P124" s="16">
        <v>35</v>
      </c>
      <c r="Q124" s="13">
        <v>370</v>
      </c>
      <c r="R124" s="13">
        <v>1621</v>
      </c>
      <c r="S124" s="14">
        <v>9.1695893200588297E-2</v>
      </c>
      <c r="T124" s="14">
        <v>3.8096357226792006E-2</v>
      </c>
      <c r="U124" s="16">
        <v>28</v>
      </c>
      <c r="V124" s="13">
        <v>636</v>
      </c>
      <c r="W124" s="13">
        <v>3064</v>
      </c>
      <c r="X124" s="14">
        <v>0.11727331878899223</v>
      </c>
      <c r="Y124" s="14">
        <v>7.2009400705052878E-2</v>
      </c>
      <c r="Z124" s="16">
        <v>36</v>
      </c>
      <c r="AA124" s="13">
        <v>469</v>
      </c>
      <c r="AB124" s="13">
        <v>1907</v>
      </c>
      <c r="AC124" s="14">
        <v>0.10331563549680356</v>
      </c>
      <c r="AD124" s="14">
        <v>4.4817861339600473E-2</v>
      </c>
      <c r="AE124" s="16">
        <v>32</v>
      </c>
      <c r="AF124" s="13">
        <v>398</v>
      </c>
      <c r="AG124" s="13">
        <v>1666</v>
      </c>
      <c r="AH124" s="14">
        <v>7.8592320030191523E-2</v>
      </c>
      <c r="AI124" s="14">
        <v>3.9153936545240894E-2</v>
      </c>
      <c r="AJ124" s="16">
        <v>24</v>
      </c>
      <c r="AK124" s="13">
        <v>416</v>
      </c>
      <c r="AL124" s="13">
        <v>1814</v>
      </c>
      <c r="AM124" s="15">
        <v>9.9593719117162624E-2</v>
      </c>
      <c r="AN124" s="14">
        <v>4.263219741480611E-2</v>
      </c>
      <c r="AO124" s="16">
        <v>31</v>
      </c>
    </row>
    <row r="125" spans="1:41" x14ac:dyDescent="0.2">
      <c r="A125" s="8" t="s">
        <v>129</v>
      </c>
      <c r="B125" s="13">
        <v>14137</v>
      </c>
      <c r="C125" s="13">
        <v>72642</v>
      </c>
      <c r="D125" s="14">
        <v>0.54949394090682158</v>
      </c>
      <c r="E125" s="15">
        <v>1</v>
      </c>
      <c r="F125" s="16">
        <v>100</v>
      </c>
      <c r="G125" s="13">
        <v>2364</v>
      </c>
      <c r="H125" s="13">
        <v>11328</v>
      </c>
      <c r="I125" s="14">
        <v>0.35233740785667633</v>
      </c>
      <c r="J125" s="14">
        <v>0.15594284298339803</v>
      </c>
      <c r="K125" s="16">
        <v>64</v>
      </c>
      <c r="L125" s="13">
        <v>2587</v>
      </c>
      <c r="M125" s="13">
        <v>12055</v>
      </c>
      <c r="N125" s="14">
        <v>0.29765432098765432</v>
      </c>
      <c r="O125" s="14">
        <v>0.16595082734506209</v>
      </c>
      <c r="P125" s="16">
        <v>54</v>
      </c>
      <c r="Q125" s="13">
        <v>1056</v>
      </c>
      <c r="R125" s="13">
        <v>4700</v>
      </c>
      <c r="S125" s="14">
        <v>0.2658671795451974</v>
      </c>
      <c r="T125" s="14">
        <v>6.4700861760414091E-2</v>
      </c>
      <c r="U125" s="16">
        <v>48</v>
      </c>
      <c r="V125" s="13">
        <v>1600</v>
      </c>
      <c r="W125" s="13">
        <v>7634</v>
      </c>
      <c r="X125" s="14">
        <v>0.29218815784437557</v>
      </c>
      <c r="Y125" s="14">
        <v>0.10509071886787258</v>
      </c>
      <c r="Z125" s="16">
        <v>53</v>
      </c>
      <c r="AA125" s="13">
        <v>1174</v>
      </c>
      <c r="AB125" s="13">
        <v>5200</v>
      </c>
      <c r="AC125" s="14">
        <v>0.28172066312709937</v>
      </c>
      <c r="AD125" s="14">
        <v>7.1583932160458136E-2</v>
      </c>
      <c r="AE125" s="16">
        <v>51</v>
      </c>
      <c r="AF125" s="13">
        <v>1191</v>
      </c>
      <c r="AG125" s="13">
        <v>5520</v>
      </c>
      <c r="AH125" s="15">
        <v>0.26040192470987827</v>
      </c>
      <c r="AI125" s="14">
        <v>7.5989097216486334E-2</v>
      </c>
      <c r="AJ125" s="16">
        <v>47</v>
      </c>
      <c r="AK125" s="13">
        <v>1053</v>
      </c>
      <c r="AL125" s="13">
        <v>4886</v>
      </c>
      <c r="AM125" s="14">
        <v>0.26825518831667949</v>
      </c>
      <c r="AN125" s="14">
        <v>6.7261363949230477E-2</v>
      </c>
      <c r="AO125" s="16">
        <v>49</v>
      </c>
    </row>
    <row r="126" spans="1:41" x14ac:dyDescent="0.2">
      <c r="A126" s="8" t="s">
        <v>130</v>
      </c>
      <c r="B126" s="13">
        <v>9060</v>
      </c>
      <c r="C126" s="13">
        <v>43550</v>
      </c>
      <c r="D126" s="14">
        <v>0.32943009727832495</v>
      </c>
      <c r="E126" s="15">
        <v>1</v>
      </c>
      <c r="F126" s="16">
        <v>100</v>
      </c>
      <c r="G126" s="13">
        <v>3841</v>
      </c>
      <c r="H126" s="13">
        <v>17276</v>
      </c>
      <c r="I126" s="14">
        <v>0.53733942956673197</v>
      </c>
      <c r="J126" s="14">
        <v>0.39669345579793341</v>
      </c>
      <c r="K126" s="16">
        <v>163</v>
      </c>
      <c r="L126" s="13">
        <v>4821</v>
      </c>
      <c r="M126" s="13">
        <v>22526</v>
      </c>
      <c r="N126" s="14">
        <v>0.55619753086419754</v>
      </c>
      <c r="O126" s="14">
        <v>0.51724454649827789</v>
      </c>
      <c r="P126" s="16">
        <v>169</v>
      </c>
      <c r="Q126" s="13">
        <v>2534</v>
      </c>
      <c r="R126" s="13">
        <v>11501</v>
      </c>
      <c r="S126" s="14">
        <v>0.65058264509559904</v>
      </c>
      <c r="T126" s="14">
        <v>0.26408725602755456</v>
      </c>
      <c r="U126" s="16">
        <v>197</v>
      </c>
      <c r="V126" s="13">
        <v>3295</v>
      </c>
      <c r="W126" s="13">
        <v>15357</v>
      </c>
      <c r="X126" s="14">
        <v>0.58778275347341835</v>
      </c>
      <c r="Y126" s="14">
        <v>0.35262916188289323</v>
      </c>
      <c r="Z126" s="16">
        <v>178</v>
      </c>
      <c r="AA126" s="13">
        <v>2715</v>
      </c>
      <c r="AB126" s="13">
        <v>12190</v>
      </c>
      <c r="AC126" s="15">
        <v>0.66041824683064254</v>
      </c>
      <c r="AD126" s="15">
        <v>0.27990815154994259</v>
      </c>
      <c r="AE126" s="16">
        <v>200</v>
      </c>
      <c r="AF126" s="13">
        <v>3122</v>
      </c>
      <c r="AG126" s="13">
        <v>14507</v>
      </c>
      <c r="AH126" s="14">
        <v>0.68435701481271816</v>
      </c>
      <c r="AI126" s="14">
        <v>0.3331113662456946</v>
      </c>
      <c r="AJ126" s="16">
        <v>208</v>
      </c>
      <c r="AK126" s="13">
        <v>2712</v>
      </c>
      <c r="AL126" s="13">
        <v>12533</v>
      </c>
      <c r="AM126" s="14">
        <v>0.68809706818930494</v>
      </c>
      <c r="AN126" s="14">
        <v>0.28778415614236508</v>
      </c>
      <c r="AO126" s="16">
        <v>209</v>
      </c>
    </row>
    <row r="127" spans="1:41" x14ac:dyDescent="0.2">
      <c r="A127" s="8" t="s">
        <v>131</v>
      </c>
      <c r="B127" s="13">
        <v>3173</v>
      </c>
      <c r="C127" s="13">
        <v>15018</v>
      </c>
      <c r="D127" s="14">
        <v>0.1136023237870467</v>
      </c>
      <c r="E127" s="15">
        <v>1</v>
      </c>
      <c r="F127" s="16">
        <v>100</v>
      </c>
      <c r="G127" s="13">
        <v>1545</v>
      </c>
      <c r="H127" s="13">
        <v>6912</v>
      </c>
      <c r="I127" s="14">
        <v>0.21498553699729403</v>
      </c>
      <c r="J127" s="15">
        <v>0.46024770275669197</v>
      </c>
      <c r="K127" s="16">
        <v>189</v>
      </c>
      <c r="L127" s="13">
        <v>1846</v>
      </c>
      <c r="M127" s="13">
        <v>8598</v>
      </c>
      <c r="N127" s="14">
        <v>0.21229629629629629</v>
      </c>
      <c r="O127" s="14">
        <v>0.57251298441869758</v>
      </c>
      <c r="P127" s="16">
        <v>187</v>
      </c>
      <c r="Q127" s="13">
        <v>888</v>
      </c>
      <c r="R127" s="13">
        <v>4165</v>
      </c>
      <c r="S127" s="14">
        <v>0.23560357506505261</v>
      </c>
      <c r="T127" s="14">
        <v>0.27733386602743376</v>
      </c>
      <c r="U127" s="16">
        <v>207</v>
      </c>
      <c r="V127" s="13">
        <v>1237</v>
      </c>
      <c r="W127" s="13">
        <v>5963</v>
      </c>
      <c r="X127" s="14">
        <v>0.22823133157270256</v>
      </c>
      <c r="Y127" s="14">
        <v>0.39705686509521909</v>
      </c>
      <c r="Z127" s="16">
        <v>201</v>
      </c>
      <c r="AA127" s="13">
        <v>1061</v>
      </c>
      <c r="AB127" s="13">
        <v>4895</v>
      </c>
      <c r="AC127" s="14">
        <v>0.26519666269368297</v>
      </c>
      <c r="AD127" s="14">
        <v>0.32594220269010521</v>
      </c>
      <c r="AE127" s="16">
        <v>233</v>
      </c>
      <c r="AF127" s="13">
        <v>1178</v>
      </c>
      <c r="AG127" s="13">
        <v>5601</v>
      </c>
      <c r="AH127" s="14">
        <v>0.26422303990942542</v>
      </c>
      <c r="AI127" s="14">
        <v>0.37295245705153818</v>
      </c>
      <c r="AJ127" s="16">
        <v>233</v>
      </c>
      <c r="AK127" s="13">
        <v>1029</v>
      </c>
      <c r="AL127" s="13">
        <v>4771</v>
      </c>
      <c r="AM127" s="14">
        <v>0.26194136378609861</v>
      </c>
      <c r="AN127" s="14">
        <v>0.3176854441337062</v>
      </c>
      <c r="AO127" s="16">
        <v>231</v>
      </c>
    </row>
    <row r="128" spans="1:41" x14ac:dyDescent="0.2">
      <c r="A128" s="8" t="s">
        <v>132</v>
      </c>
      <c r="B128" s="13">
        <v>5887</v>
      </c>
      <c r="C128" s="13">
        <v>28532</v>
      </c>
      <c r="D128" s="14">
        <v>0.21582777349127824</v>
      </c>
      <c r="E128" s="15">
        <v>1</v>
      </c>
      <c r="F128" s="16">
        <v>100</v>
      </c>
      <c r="G128" s="13">
        <v>2296</v>
      </c>
      <c r="H128" s="13">
        <v>10364</v>
      </c>
      <c r="I128" s="14">
        <v>0.32235389256943797</v>
      </c>
      <c r="J128" s="14">
        <v>0.36324127295668024</v>
      </c>
      <c r="K128" s="16">
        <v>149</v>
      </c>
      <c r="L128" s="13">
        <v>2975</v>
      </c>
      <c r="M128" s="13">
        <v>13928</v>
      </c>
      <c r="N128" s="14">
        <v>0.34390123456790123</v>
      </c>
      <c r="O128" s="14">
        <v>0.48815365203981492</v>
      </c>
      <c r="P128" s="16">
        <v>159</v>
      </c>
      <c r="Q128" s="13">
        <v>1646</v>
      </c>
      <c r="R128" s="13">
        <v>7336</v>
      </c>
      <c r="S128" s="14">
        <v>0.41497907003054646</v>
      </c>
      <c r="T128" s="14">
        <v>0.25711481844946027</v>
      </c>
      <c r="U128" s="16">
        <v>192</v>
      </c>
      <c r="V128" s="13">
        <v>2058</v>
      </c>
      <c r="W128" s="13">
        <v>9394</v>
      </c>
      <c r="X128" s="15">
        <v>0.35955142190071576</v>
      </c>
      <c r="Y128" s="14">
        <v>0.32924435721295386</v>
      </c>
      <c r="Z128" s="16">
        <v>167</v>
      </c>
      <c r="AA128" s="13">
        <v>1654</v>
      </c>
      <c r="AB128" s="13">
        <v>7296</v>
      </c>
      <c r="AC128" s="14">
        <v>0.39527576118756097</v>
      </c>
      <c r="AD128" s="14">
        <v>0.25571288377961587</v>
      </c>
      <c r="AE128" s="16">
        <v>183</v>
      </c>
      <c r="AF128" s="13">
        <v>1944</v>
      </c>
      <c r="AG128" s="13">
        <v>8907</v>
      </c>
      <c r="AH128" s="15">
        <v>0.42018114916501559</v>
      </c>
      <c r="AI128" s="14">
        <v>0.31217580260759847</v>
      </c>
      <c r="AJ128" s="16">
        <v>195</v>
      </c>
      <c r="AK128" s="13">
        <v>1683</v>
      </c>
      <c r="AL128" s="13">
        <v>7762</v>
      </c>
      <c r="AM128" s="14">
        <v>0.42615570440320633</v>
      </c>
      <c r="AN128" s="14">
        <v>0.27204542268330295</v>
      </c>
      <c r="AO128" s="16">
        <v>197</v>
      </c>
    </row>
    <row r="129" spans="1:41" x14ac:dyDescent="0.2">
      <c r="A129" s="8" t="s">
        <v>133</v>
      </c>
      <c r="B129" s="13">
        <v>5689</v>
      </c>
      <c r="C129" s="13">
        <v>28086</v>
      </c>
      <c r="D129" s="14">
        <v>0.21245404620342215</v>
      </c>
      <c r="E129" s="15">
        <v>1</v>
      </c>
      <c r="F129" s="16">
        <v>100</v>
      </c>
      <c r="G129" s="13">
        <v>1302</v>
      </c>
      <c r="H129" s="13">
        <v>6323</v>
      </c>
      <c r="I129" s="14">
        <v>0.19666573356971789</v>
      </c>
      <c r="J129" s="14">
        <v>0.22512995798618529</v>
      </c>
      <c r="K129" s="16">
        <v>93</v>
      </c>
      <c r="L129" s="13">
        <v>1961</v>
      </c>
      <c r="M129" s="13">
        <v>9944</v>
      </c>
      <c r="N129" s="14">
        <v>0.24553086419753087</v>
      </c>
      <c r="O129" s="14">
        <v>0.35405540126753543</v>
      </c>
      <c r="P129" s="16">
        <v>116</v>
      </c>
      <c r="Q129" s="13">
        <v>775</v>
      </c>
      <c r="R129" s="13">
        <v>3805</v>
      </c>
      <c r="S129" s="14">
        <v>0.21523928046159069</v>
      </c>
      <c r="T129" s="14">
        <v>0.13547674998219753</v>
      </c>
      <c r="U129" s="16">
        <v>101</v>
      </c>
      <c r="V129" s="13">
        <v>1062</v>
      </c>
      <c r="W129" s="13">
        <v>5230</v>
      </c>
      <c r="X129" s="15">
        <v>0.2001760630765109</v>
      </c>
      <c r="Y129" s="14">
        <v>0.18621377198604286</v>
      </c>
      <c r="Z129" s="16">
        <v>94</v>
      </c>
      <c r="AA129" s="13">
        <v>665</v>
      </c>
      <c r="AB129" s="13">
        <v>3244</v>
      </c>
      <c r="AC129" s="14">
        <v>0.1757503521508289</v>
      </c>
      <c r="AD129" s="14">
        <v>0.11550238553015738</v>
      </c>
      <c r="AE129" s="16">
        <v>83</v>
      </c>
      <c r="AF129" s="13">
        <v>868</v>
      </c>
      <c r="AG129" s="13">
        <v>4157</v>
      </c>
      <c r="AH129" s="14">
        <v>0.1961034059816964</v>
      </c>
      <c r="AI129" s="14">
        <v>0.14800968454034039</v>
      </c>
      <c r="AJ129" s="16">
        <v>92</v>
      </c>
      <c r="AK129" s="13">
        <v>561</v>
      </c>
      <c r="AL129" s="13">
        <v>2918</v>
      </c>
      <c r="AM129" s="15">
        <v>0.160206434610739</v>
      </c>
      <c r="AN129" s="14">
        <v>0.10389517909278644</v>
      </c>
      <c r="AO129" s="16">
        <v>75</v>
      </c>
    </row>
    <row r="130" spans="1:41" x14ac:dyDescent="0.2">
      <c r="A130" s="8" t="s">
        <v>134</v>
      </c>
      <c r="B130" s="13">
        <v>11724</v>
      </c>
      <c r="C130" s="13">
        <v>60562</v>
      </c>
      <c r="D130" s="14">
        <v>0.45811585651825293</v>
      </c>
      <c r="E130" s="15">
        <v>1</v>
      </c>
      <c r="F130" s="16">
        <v>100</v>
      </c>
      <c r="G130" s="13">
        <v>1758</v>
      </c>
      <c r="H130" s="13">
        <v>8552</v>
      </c>
      <c r="I130" s="14">
        <v>0.26599483686355013</v>
      </c>
      <c r="J130" s="14">
        <v>0.141210660149929</v>
      </c>
      <c r="K130" s="16">
        <v>58</v>
      </c>
      <c r="L130" s="13">
        <v>1755</v>
      </c>
      <c r="M130" s="13">
        <v>8030</v>
      </c>
      <c r="N130" s="14">
        <v>0.19827160493827162</v>
      </c>
      <c r="O130" s="14">
        <v>0.13259139394339686</v>
      </c>
      <c r="P130" s="16">
        <v>43</v>
      </c>
      <c r="Q130" s="13">
        <v>547</v>
      </c>
      <c r="R130" s="13">
        <v>2372</v>
      </c>
      <c r="S130" s="14">
        <v>0.13417807444281027</v>
      </c>
      <c r="T130" s="14">
        <v>3.9166474026617354E-2</v>
      </c>
      <c r="U130" s="16">
        <v>29</v>
      </c>
      <c r="V130" s="13">
        <v>1076</v>
      </c>
      <c r="W130" s="13">
        <v>5540</v>
      </c>
      <c r="X130" s="14">
        <v>0.21204118345007081</v>
      </c>
      <c r="Y130" s="14">
        <v>9.147650341798487E-2</v>
      </c>
      <c r="Z130" s="16">
        <v>46</v>
      </c>
      <c r="AA130" s="13">
        <v>642</v>
      </c>
      <c r="AB130" s="13">
        <v>3024</v>
      </c>
      <c r="AC130" s="14">
        <v>0.16383140101852856</v>
      </c>
      <c r="AD130" s="15">
        <v>4.9932300782668998E-2</v>
      </c>
      <c r="AE130" s="16">
        <v>36</v>
      </c>
      <c r="AF130" s="13">
        <v>564</v>
      </c>
      <c r="AG130" s="13">
        <v>2533</v>
      </c>
      <c r="AH130" s="14">
        <v>0.11949240494386262</v>
      </c>
      <c r="AI130" s="14">
        <v>4.1824906707176118E-2</v>
      </c>
      <c r="AJ130" s="16">
        <v>26</v>
      </c>
      <c r="AK130" s="13">
        <v>592</v>
      </c>
      <c r="AL130" s="13">
        <v>2763</v>
      </c>
      <c r="AM130" s="14">
        <v>0.15169649719995607</v>
      </c>
      <c r="AN130" s="14">
        <v>4.5622667679402928E-2</v>
      </c>
      <c r="AO130" s="16">
        <v>33</v>
      </c>
    </row>
    <row r="131" spans="1:41" x14ac:dyDescent="0.2">
      <c r="A131" s="8" t="s">
        <v>135</v>
      </c>
      <c r="B131" s="13">
        <v>17413</v>
      </c>
      <c r="C131" s="13">
        <v>88648</v>
      </c>
      <c r="D131" s="14">
        <v>0.67056990272167505</v>
      </c>
      <c r="E131" s="15">
        <v>1</v>
      </c>
      <c r="F131" s="16">
        <v>100</v>
      </c>
      <c r="G131" s="13">
        <v>3060</v>
      </c>
      <c r="H131" s="13">
        <v>14875</v>
      </c>
      <c r="I131" s="14">
        <v>0.46266057043326803</v>
      </c>
      <c r="J131" s="14">
        <v>0.16779848389134555</v>
      </c>
      <c r="K131" s="16">
        <v>69</v>
      </c>
      <c r="L131" s="13">
        <v>3716</v>
      </c>
      <c r="M131" s="13">
        <v>17974</v>
      </c>
      <c r="N131" s="14">
        <v>0.44380246913580246</v>
      </c>
      <c r="O131" s="14">
        <v>0.20275697139247362</v>
      </c>
      <c r="P131" s="16">
        <v>66</v>
      </c>
      <c r="Q131" s="13">
        <v>1322</v>
      </c>
      <c r="R131" s="13">
        <v>6177</v>
      </c>
      <c r="S131" s="14">
        <v>0.34941735490440096</v>
      </c>
      <c r="T131" s="15">
        <v>6.9680083024997744E-2</v>
      </c>
      <c r="U131" s="16">
        <v>52</v>
      </c>
      <c r="V131" s="13">
        <v>2138</v>
      </c>
      <c r="W131" s="13">
        <v>10771</v>
      </c>
      <c r="X131" s="14">
        <v>0.41225552110843189</v>
      </c>
      <c r="Y131" s="14">
        <v>0.12150302319285262</v>
      </c>
      <c r="Z131" s="16">
        <v>61</v>
      </c>
      <c r="AA131" s="13">
        <v>1307</v>
      </c>
      <c r="AB131" s="13">
        <v>6268</v>
      </c>
      <c r="AC131" s="15">
        <v>0.33958175316935746</v>
      </c>
      <c r="AD131" s="14">
        <v>7.0706614926450681E-2</v>
      </c>
      <c r="AE131" s="16">
        <v>51</v>
      </c>
      <c r="AF131" s="13">
        <v>1432</v>
      </c>
      <c r="AG131" s="13">
        <v>6690</v>
      </c>
      <c r="AH131" s="14">
        <v>0.31559581092555899</v>
      </c>
      <c r="AI131" s="14">
        <v>7.5467015612309354E-2</v>
      </c>
      <c r="AJ131" s="16">
        <v>47</v>
      </c>
      <c r="AK131" s="13">
        <v>1153</v>
      </c>
      <c r="AL131" s="13">
        <v>5681</v>
      </c>
      <c r="AM131" s="14">
        <v>0.31190293181069506</v>
      </c>
      <c r="AN131" s="14">
        <v>6.4084920133561957E-2</v>
      </c>
      <c r="AO131" s="16">
        <v>47</v>
      </c>
    </row>
    <row r="132" spans="1:41" x14ac:dyDescent="0.2">
      <c r="A132" s="8" t="s">
        <v>136</v>
      </c>
      <c r="B132" s="13">
        <v>9099</v>
      </c>
      <c r="C132" s="13">
        <v>43556</v>
      </c>
      <c r="D132" s="14">
        <v>0.32947548374408087</v>
      </c>
      <c r="E132" s="15">
        <v>1</v>
      </c>
      <c r="F132" s="16">
        <v>100</v>
      </c>
      <c r="G132" s="13">
        <v>3766</v>
      </c>
      <c r="H132" s="13">
        <v>17428</v>
      </c>
      <c r="I132" s="14">
        <v>0.54206712077384844</v>
      </c>
      <c r="J132" s="15">
        <v>0.40012857011663144</v>
      </c>
      <c r="K132" s="16">
        <v>165</v>
      </c>
      <c r="L132" s="13">
        <v>5015</v>
      </c>
      <c r="M132" s="13">
        <v>23410</v>
      </c>
      <c r="N132" s="14">
        <v>0.5780246913580247</v>
      </c>
      <c r="O132" s="14">
        <v>0.53746900541831211</v>
      </c>
      <c r="P132" s="16">
        <v>175</v>
      </c>
      <c r="Q132" s="13">
        <v>2443</v>
      </c>
      <c r="R132" s="13">
        <v>11523</v>
      </c>
      <c r="S132" s="14">
        <v>0.65182712976581059</v>
      </c>
      <c r="T132" s="14">
        <v>0.2645559739186335</v>
      </c>
      <c r="U132" s="16">
        <v>198</v>
      </c>
      <c r="V132" s="13">
        <v>3455</v>
      </c>
      <c r="W132" s="13">
        <v>16913</v>
      </c>
      <c r="X132" s="14">
        <v>0.64733800283231901</v>
      </c>
      <c r="Y132" s="14">
        <v>0.38830471117641657</v>
      </c>
      <c r="Z132" s="16">
        <v>196</v>
      </c>
      <c r="AA132" s="13">
        <v>2456</v>
      </c>
      <c r="AB132" s="13">
        <v>11359</v>
      </c>
      <c r="AC132" s="14">
        <v>0.615397117780908</v>
      </c>
      <c r="AD132" s="14">
        <v>0.26079070621728351</v>
      </c>
      <c r="AE132" s="16">
        <v>187</v>
      </c>
      <c r="AF132" s="13">
        <v>3021</v>
      </c>
      <c r="AG132" s="13">
        <v>14334</v>
      </c>
      <c r="AH132" s="14">
        <v>0.67619586753467309</v>
      </c>
      <c r="AI132" s="14">
        <v>0.32909358067774819</v>
      </c>
      <c r="AJ132" s="16">
        <v>205</v>
      </c>
      <c r="AK132" s="13">
        <v>2489</v>
      </c>
      <c r="AL132" s="13">
        <v>11904</v>
      </c>
      <c r="AM132" s="14">
        <v>0.65356319314812783</v>
      </c>
      <c r="AN132" s="14">
        <v>0.27330333363945264</v>
      </c>
      <c r="AO132" s="16">
        <v>198</v>
      </c>
    </row>
    <row r="133" spans="1:41" x14ac:dyDescent="0.2">
      <c r="A133" s="8" t="s">
        <v>137</v>
      </c>
      <c r="B133" s="13">
        <v>2614</v>
      </c>
      <c r="C133" s="13">
        <v>11785</v>
      </c>
      <c r="D133" s="14">
        <v>8.914658315556967E-2</v>
      </c>
      <c r="E133" s="15">
        <v>1</v>
      </c>
      <c r="F133" s="16">
        <v>100</v>
      </c>
      <c r="G133" s="13">
        <v>1404</v>
      </c>
      <c r="H133" s="13">
        <v>6159</v>
      </c>
      <c r="I133" s="14">
        <v>0.19156480358309227</v>
      </c>
      <c r="J133" s="14">
        <v>0.5226134917267713</v>
      </c>
      <c r="K133" s="16">
        <v>215</v>
      </c>
      <c r="L133" s="13">
        <v>1704</v>
      </c>
      <c r="M133" s="13">
        <v>7964</v>
      </c>
      <c r="N133" s="14">
        <v>0.19664197530864197</v>
      </c>
      <c r="O133" s="14">
        <v>0.67577428935086969</v>
      </c>
      <c r="P133" s="16">
        <v>221</v>
      </c>
      <c r="Q133" s="13">
        <v>978</v>
      </c>
      <c r="R133" s="13">
        <v>4666</v>
      </c>
      <c r="S133" s="14">
        <v>0.26394388505487049</v>
      </c>
      <c r="T133" s="14">
        <v>0.39592702588035639</v>
      </c>
      <c r="U133" s="16">
        <v>296</v>
      </c>
      <c r="V133" s="13">
        <v>1273</v>
      </c>
      <c r="W133" s="13">
        <v>5818</v>
      </c>
      <c r="X133" s="14">
        <v>0.22268151720442453</v>
      </c>
      <c r="Y133" s="14">
        <v>0.49367840475180313</v>
      </c>
      <c r="Z133" s="16">
        <v>250</v>
      </c>
      <c r="AA133" s="13">
        <v>922</v>
      </c>
      <c r="AB133" s="13">
        <v>4329</v>
      </c>
      <c r="AC133" s="14">
        <v>0.23453245205331022</v>
      </c>
      <c r="AD133" s="14">
        <v>0.3673313534153585</v>
      </c>
      <c r="AE133" s="16">
        <v>263</v>
      </c>
      <c r="AF133" s="13">
        <v>1131</v>
      </c>
      <c r="AG133" s="13">
        <v>5311</v>
      </c>
      <c r="AH133" s="14">
        <v>0.25054250400981226</v>
      </c>
      <c r="AI133" s="14">
        <v>0.45065761561306744</v>
      </c>
      <c r="AJ133" s="16">
        <v>281</v>
      </c>
      <c r="AK133" s="13">
        <v>935</v>
      </c>
      <c r="AL133" s="13">
        <v>4464</v>
      </c>
      <c r="AM133" s="14">
        <v>0.24508619743054794</v>
      </c>
      <c r="AN133" s="14">
        <v>0.3787865931268562</v>
      </c>
      <c r="AO133" s="16">
        <v>275</v>
      </c>
    </row>
    <row r="134" spans="1:41" x14ac:dyDescent="0.2">
      <c r="A134" s="8" t="s">
        <v>138</v>
      </c>
      <c r="B134" s="13">
        <v>6485</v>
      </c>
      <c r="C134" s="13">
        <v>31771</v>
      </c>
      <c r="D134" s="15">
        <v>0.24032890058851117</v>
      </c>
      <c r="E134" s="15">
        <v>1</v>
      </c>
      <c r="F134" s="16">
        <v>100</v>
      </c>
      <c r="G134" s="13">
        <v>2362</v>
      </c>
      <c r="H134" s="13">
        <v>11269</v>
      </c>
      <c r="I134" s="14">
        <v>0.35050231719075614</v>
      </c>
      <c r="J134" s="14">
        <v>0.35469453274999213</v>
      </c>
      <c r="K134" s="16">
        <v>146</v>
      </c>
      <c r="L134" s="13">
        <v>3311</v>
      </c>
      <c r="M134" s="13">
        <v>15446</v>
      </c>
      <c r="N134" s="14">
        <v>0.38138271604938273</v>
      </c>
      <c r="O134" s="14">
        <v>0.48616662994554782</v>
      </c>
      <c r="P134" s="16">
        <v>159</v>
      </c>
      <c r="Q134" s="13">
        <v>1465</v>
      </c>
      <c r="R134" s="13">
        <v>6856</v>
      </c>
      <c r="S134" s="14">
        <v>0.38782667722593056</v>
      </c>
      <c r="T134" s="14">
        <v>0.21579427780050989</v>
      </c>
      <c r="U134" s="16">
        <v>161</v>
      </c>
      <c r="V134" s="13">
        <v>2182</v>
      </c>
      <c r="W134" s="13">
        <v>11095</v>
      </c>
      <c r="X134" s="14">
        <v>0.42465648562789454</v>
      </c>
      <c r="Y134" s="14">
        <v>0.34921784016870733</v>
      </c>
      <c r="Z134" s="16">
        <v>177</v>
      </c>
      <c r="AA134" s="13">
        <v>1534</v>
      </c>
      <c r="AB134" s="13">
        <v>7031</v>
      </c>
      <c r="AC134" s="14">
        <v>0.38091884277819915</v>
      </c>
      <c r="AD134" s="14">
        <v>0.22130244562651474</v>
      </c>
      <c r="AE134" s="16">
        <v>158</v>
      </c>
      <c r="AF134" s="13">
        <v>1890</v>
      </c>
      <c r="AG134" s="13">
        <v>9022</v>
      </c>
      <c r="AH134" s="14">
        <v>0.42560618926313804</v>
      </c>
      <c r="AI134" s="14">
        <v>0.2839696578640899</v>
      </c>
      <c r="AJ134" s="16">
        <v>177</v>
      </c>
      <c r="AK134" s="13">
        <v>1554</v>
      </c>
      <c r="AL134" s="13">
        <v>7440</v>
      </c>
      <c r="AM134" s="14">
        <v>0.40847699571757989</v>
      </c>
      <c r="AN134" s="14">
        <v>0.23417582071700607</v>
      </c>
      <c r="AO134" s="16">
        <v>170</v>
      </c>
    </row>
    <row r="135" spans="1:41" x14ac:dyDescent="0.2">
      <c r="A135" s="8" t="s">
        <v>139</v>
      </c>
      <c r="B135" s="13">
        <v>6112</v>
      </c>
      <c r="C135" s="13">
        <v>30282</v>
      </c>
      <c r="D135" s="14">
        <v>0.22906549267008577</v>
      </c>
      <c r="E135" s="15">
        <v>1</v>
      </c>
      <c r="F135" s="16">
        <v>100</v>
      </c>
      <c r="G135" s="13">
        <v>1517</v>
      </c>
      <c r="H135" s="13">
        <v>6928</v>
      </c>
      <c r="I135" s="14">
        <v>0.21548318870330627</v>
      </c>
      <c r="J135" s="14">
        <v>0.22878277524602073</v>
      </c>
      <c r="K135" s="16">
        <v>94</v>
      </c>
      <c r="L135" s="13">
        <v>1917</v>
      </c>
      <c r="M135" s="13">
        <v>9302</v>
      </c>
      <c r="N135" s="15">
        <v>0.229679012345679</v>
      </c>
      <c r="O135" s="14">
        <v>0.30717918235255265</v>
      </c>
      <c r="P135" s="16">
        <v>100</v>
      </c>
      <c r="Q135" s="13">
        <v>851</v>
      </c>
      <c r="R135" s="13">
        <v>3688</v>
      </c>
      <c r="S135" s="14">
        <v>0.20862088471546555</v>
      </c>
      <c r="T135" s="14">
        <v>0.12178852123373621</v>
      </c>
      <c r="U135" s="16">
        <v>91</v>
      </c>
      <c r="V135" s="13">
        <v>1094</v>
      </c>
      <c r="W135" s="13">
        <v>4857</v>
      </c>
      <c r="X135" s="14">
        <v>0.18589964404638878</v>
      </c>
      <c r="Y135" s="15">
        <v>0.16039231226471171</v>
      </c>
      <c r="Z135" s="16">
        <v>81</v>
      </c>
      <c r="AA135" s="13">
        <v>940</v>
      </c>
      <c r="AB135" s="13">
        <v>4307</v>
      </c>
      <c r="AC135" s="14">
        <v>0.23334055694008018</v>
      </c>
      <c r="AD135" s="14">
        <v>0.14222970741694735</v>
      </c>
      <c r="AE135" s="16">
        <v>102</v>
      </c>
      <c r="AF135" s="13">
        <v>1016</v>
      </c>
      <c r="AG135" s="13">
        <v>4399</v>
      </c>
      <c r="AH135" s="14">
        <v>0.20751957731861495</v>
      </c>
      <c r="AI135" s="14">
        <v>0.14526781586420975</v>
      </c>
      <c r="AJ135" s="16">
        <v>91</v>
      </c>
      <c r="AK135" s="13">
        <v>830</v>
      </c>
      <c r="AL135" s="13">
        <v>3849</v>
      </c>
      <c r="AM135" s="14">
        <v>0.21132096189744154</v>
      </c>
      <c r="AN135" s="14">
        <v>0.12710521101644542</v>
      </c>
      <c r="AO135" s="16">
        <v>92</v>
      </c>
    </row>
    <row r="136" spans="1:41" x14ac:dyDescent="0.2">
      <c r="A136" s="8" t="s">
        <v>140</v>
      </c>
      <c r="B136" s="13">
        <v>11262</v>
      </c>
      <c r="C136" s="13">
        <v>58361</v>
      </c>
      <c r="D136" s="14">
        <v>0.44146658799679267</v>
      </c>
      <c r="E136" s="15">
        <v>1</v>
      </c>
      <c r="F136" s="16">
        <v>100</v>
      </c>
      <c r="G136" s="13">
        <v>1618</v>
      </c>
      <c r="H136" s="13">
        <v>7794</v>
      </c>
      <c r="I136" s="14">
        <v>0.24241858729121957</v>
      </c>
      <c r="J136" s="14">
        <v>0.13354808862082554</v>
      </c>
      <c r="K136" s="16">
        <v>55</v>
      </c>
      <c r="L136" s="13">
        <v>1605</v>
      </c>
      <c r="M136" s="13">
        <v>7788</v>
      </c>
      <c r="N136" s="14">
        <v>0.1922962962962963</v>
      </c>
      <c r="O136" s="14">
        <v>0.13344528023851546</v>
      </c>
      <c r="P136" s="16">
        <v>44</v>
      </c>
      <c r="Q136" s="13">
        <v>562</v>
      </c>
      <c r="R136" s="13">
        <v>2468</v>
      </c>
      <c r="S136" s="15">
        <v>0.13960855300373345</v>
      </c>
      <c r="T136" s="14">
        <v>4.2288514590222925E-2</v>
      </c>
      <c r="U136" s="16">
        <v>32</v>
      </c>
      <c r="V136" s="13">
        <v>884</v>
      </c>
      <c r="W136" s="13">
        <v>4357</v>
      </c>
      <c r="X136" s="14">
        <v>0.16676235312129215</v>
      </c>
      <c r="Y136" s="14">
        <v>7.4656020287520775E-2</v>
      </c>
      <c r="Z136" s="16">
        <v>38</v>
      </c>
      <c r="AA136" s="13">
        <v>626</v>
      </c>
      <c r="AB136" s="13">
        <v>2792</v>
      </c>
      <c r="AC136" s="14">
        <v>0.15126232527901182</v>
      </c>
      <c r="AD136" s="14">
        <v>4.7840167234968554E-2</v>
      </c>
      <c r="AE136" s="16">
        <v>34</v>
      </c>
      <c r="AF136" s="13">
        <v>517</v>
      </c>
      <c r="AG136" s="13">
        <v>2465</v>
      </c>
      <c r="AH136" s="14">
        <v>0.11628455514671196</v>
      </c>
      <c r="AI136" s="14">
        <v>4.223711039906787E-2</v>
      </c>
      <c r="AJ136" s="16">
        <v>26</v>
      </c>
      <c r="AK136" s="13">
        <v>546</v>
      </c>
      <c r="AL136" s="13">
        <v>2461</v>
      </c>
      <c r="AM136" s="14">
        <v>0.13511584495443066</v>
      </c>
      <c r="AN136" s="14">
        <v>4.2168571477527804E-2</v>
      </c>
      <c r="AO136" s="16">
        <v>31</v>
      </c>
    </row>
    <row r="137" spans="1:41" x14ac:dyDescent="0.2">
      <c r="A137" s="8" t="s">
        <v>141</v>
      </c>
      <c r="B137" s="13">
        <v>17374</v>
      </c>
      <c r="C137" s="13">
        <v>88642</v>
      </c>
      <c r="D137" s="14">
        <v>0.67052451625591913</v>
      </c>
      <c r="E137" s="15">
        <v>1</v>
      </c>
      <c r="F137" s="16">
        <v>100</v>
      </c>
      <c r="G137" s="13">
        <v>3135</v>
      </c>
      <c r="H137" s="13">
        <v>14723</v>
      </c>
      <c r="I137" s="14">
        <v>0.45793287922615161</v>
      </c>
      <c r="J137" s="14">
        <v>0.16609507908215068</v>
      </c>
      <c r="K137" s="16">
        <v>68</v>
      </c>
      <c r="L137" s="13">
        <v>3522</v>
      </c>
      <c r="M137" s="13">
        <v>17090</v>
      </c>
      <c r="N137" s="14">
        <v>0.4219753086419753</v>
      </c>
      <c r="O137" s="14">
        <v>0.19279799643509848</v>
      </c>
      <c r="P137" s="16">
        <v>63</v>
      </c>
      <c r="Q137" s="13">
        <v>1413</v>
      </c>
      <c r="R137" s="13">
        <v>6156</v>
      </c>
      <c r="S137" s="14">
        <v>0.34822943771919901</v>
      </c>
      <c r="T137" s="14">
        <v>6.9447891518693169E-2</v>
      </c>
      <c r="U137" s="16">
        <v>52</v>
      </c>
      <c r="V137" s="13">
        <v>1978</v>
      </c>
      <c r="W137" s="13">
        <v>9214</v>
      </c>
      <c r="X137" s="14">
        <v>0.35266199716768093</v>
      </c>
      <c r="Y137" s="14">
        <v>0.10394621059994134</v>
      </c>
      <c r="Z137" s="16">
        <v>53</v>
      </c>
      <c r="AA137" s="13">
        <v>1566</v>
      </c>
      <c r="AB137" s="13">
        <v>7099</v>
      </c>
      <c r="AC137" s="14">
        <v>0.384602882219092</v>
      </c>
      <c r="AD137" s="15">
        <v>8.0086189391033596E-2</v>
      </c>
      <c r="AE137" s="16">
        <v>57</v>
      </c>
      <c r="AF137" s="13">
        <v>1533</v>
      </c>
      <c r="AG137" s="13">
        <v>6864</v>
      </c>
      <c r="AH137" s="14">
        <v>0.32380413246532691</v>
      </c>
      <c r="AI137" s="14">
        <v>7.7435075923377186E-2</v>
      </c>
      <c r="AJ137" s="16">
        <v>48</v>
      </c>
      <c r="AK137" s="13">
        <v>1376</v>
      </c>
      <c r="AL137" s="13">
        <v>6310</v>
      </c>
      <c r="AM137" s="14">
        <v>0.34643680685187217</v>
      </c>
      <c r="AN137" s="14">
        <v>7.1185216940050991E-2</v>
      </c>
      <c r="AO137" s="16">
        <v>52</v>
      </c>
    </row>
    <row r="138" spans="1:41" x14ac:dyDescent="0.2">
      <c r="A138" s="8" t="s">
        <v>142</v>
      </c>
      <c r="B138" s="13">
        <v>11203</v>
      </c>
      <c r="C138" s="13">
        <v>53198</v>
      </c>
      <c r="D138" s="14">
        <v>0.40241153421383075</v>
      </c>
      <c r="E138" s="15">
        <v>1</v>
      </c>
      <c r="F138" s="16">
        <v>100</v>
      </c>
      <c r="G138" s="13">
        <v>4395</v>
      </c>
      <c r="H138" s="13">
        <v>20002</v>
      </c>
      <c r="I138" s="14">
        <v>0.62212683897856991</v>
      </c>
      <c r="J138" s="14">
        <v>0.37599157863077559</v>
      </c>
      <c r="K138" s="16">
        <v>155</v>
      </c>
      <c r="L138" s="13">
        <v>5676</v>
      </c>
      <c r="M138" s="13">
        <v>26693</v>
      </c>
      <c r="N138" s="14">
        <v>0.65908641975308646</v>
      </c>
      <c r="O138" s="14">
        <v>0.50176698372119255</v>
      </c>
      <c r="P138" s="16">
        <v>164</v>
      </c>
      <c r="Q138" s="13">
        <v>2689</v>
      </c>
      <c r="R138" s="13">
        <v>12543</v>
      </c>
      <c r="S138" s="15">
        <v>0.70952596447561944</v>
      </c>
      <c r="T138" s="14">
        <v>0.23577954058423248</v>
      </c>
      <c r="U138" s="16">
        <v>176</v>
      </c>
      <c r="V138" s="13">
        <v>3585</v>
      </c>
      <c r="W138" s="13">
        <v>17186</v>
      </c>
      <c r="X138" s="14">
        <v>0.65778696367742184</v>
      </c>
      <c r="Y138" s="14">
        <v>0.32305725779164629</v>
      </c>
      <c r="Z138" s="16">
        <v>163</v>
      </c>
      <c r="AA138" s="13">
        <v>2832</v>
      </c>
      <c r="AB138" s="13">
        <v>12964</v>
      </c>
      <c r="AC138" s="14">
        <v>0.70235128399609925</v>
      </c>
      <c r="AD138" s="14">
        <v>0.2436933719312756</v>
      </c>
      <c r="AE138" s="16">
        <v>175</v>
      </c>
      <c r="AF138" s="13">
        <v>3193</v>
      </c>
      <c r="AG138" s="13">
        <v>14883</v>
      </c>
      <c r="AH138" s="14">
        <v>0.70209453722049253</v>
      </c>
      <c r="AI138" s="15">
        <v>0.27976615662242943</v>
      </c>
      <c r="AJ138" s="16">
        <v>174</v>
      </c>
      <c r="AK138" s="13">
        <v>2848</v>
      </c>
      <c r="AL138" s="13">
        <v>13754</v>
      </c>
      <c r="AM138" s="14">
        <v>0.75513341385747224</v>
      </c>
      <c r="AN138" s="14">
        <v>0.25854355426895748</v>
      </c>
      <c r="AO138" s="16">
        <v>188</v>
      </c>
    </row>
    <row r="139" spans="1:41" x14ac:dyDescent="0.2">
      <c r="A139" s="8" t="s">
        <v>143</v>
      </c>
      <c r="B139" s="13">
        <v>2694</v>
      </c>
      <c r="C139" s="13">
        <v>12921</v>
      </c>
      <c r="D139" s="14">
        <v>9.7739754005355603E-2</v>
      </c>
      <c r="E139" s="15">
        <v>1</v>
      </c>
      <c r="F139" s="16">
        <v>100</v>
      </c>
      <c r="G139" s="13">
        <v>1388</v>
      </c>
      <c r="H139" s="13">
        <v>6527</v>
      </c>
      <c r="I139" s="14">
        <v>0.20301079282137413</v>
      </c>
      <c r="J139" s="14">
        <v>0.50514666047519541</v>
      </c>
      <c r="K139" s="16">
        <v>208</v>
      </c>
      <c r="L139" s="13">
        <v>1688</v>
      </c>
      <c r="M139" s="13">
        <v>8379</v>
      </c>
      <c r="N139" s="14">
        <v>0.2068888888888889</v>
      </c>
      <c r="O139" s="14">
        <v>0.64847921987462276</v>
      </c>
      <c r="P139" s="16">
        <v>212</v>
      </c>
      <c r="Q139" s="13">
        <v>1035</v>
      </c>
      <c r="R139" s="13">
        <v>5251</v>
      </c>
      <c r="S139" s="14">
        <v>0.29703586378549612</v>
      </c>
      <c r="T139" s="14">
        <v>0.40639269406392692</v>
      </c>
      <c r="U139" s="16">
        <v>304</v>
      </c>
      <c r="V139" s="13">
        <v>1244</v>
      </c>
      <c r="W139" s="13">
        <v>6158</v>
      </c>
      <c r="X139" s="14">
        <v>0.23569487503349026</v>
      </c>
      <c r="Y139" s="14">
        <v>0.47658849934215619</v>
      </c>
      <c r="Z139" s="16">
        <v>241</v>
      </c>
      <c r="AA139" s="13">
        <v>1025</v>
      </c>
      <c r="AB139" s="13">
        <v>5197</v>
      </c>
      <c r="AC139" s="14">
        <v>0.28155813197529528</v>
      </c>
      <c r="AD139" s="14">
        <v>0.40221345097128708</v>
      </c>
      <c r="AE139" s="16">
        <v>288</v>
      </c>
      <c r="AF139" s="13">
        <v>1165</v>
      </c>
      <c r="AG139" s="13">
        <v>5975</v>
      </c>
      <c r="AH139" s="14">
        <v>0.28186621379375415</v>
      </c>
      <c r="AI139" s="14">
        <v>0.46242550886154321</v>
      </c>
      <c r="AJ139" s="16">
        <v>288</v>
      </c>
      <c r="AK139" s="13">
        <v>1060</v>
      </c>
      <c r="AL139" s="13">
        <v>5381</v>
      </c>
      <c r="AM139" s="14">
        <v>0.29543208520917974</v>
      </c>
      <c r="AN139" s="14">
        <v>0.41645383484250448</v>
      </c>
      <c r="AO139" s="16">
        <v>302</v>
      </c>
    </row>
    <row r="140" spans="1:41" x14ac:dyDescent="0.2">
      <c r="A140" s="8" t="s">
        <v>144</v>
      </c>
      <c r="B140" s="13">
        <v>8509</v>
      </c>
      <c r="C140" s="13">
        <v>40277</v>
      </c>
      <c r="D140" s="14">
        <v>0.30467178020847518</v>
      </c>
      <c r="E140" s="15">
        <v>1</v>
      </c>
      <c r="F140" s="16">
        <v>100</v>
      </c>
      <c r="G140" s="13">
        <v>3007</v>
      </c>
      <c r="H140" s="13">
        <v>13474</v>
      </c>
      <c r="I140" s="14">
        <v>0.41908494292556997</v>
      </c>
      <c r="J140" s="14">
        <v>0.33453335650619459</v>
      </c>
      <c r="K140" s="16">
        <v>138</v>
      </c>
      <c r="L140" s="13">
        <v>3988</v>
      </c>
      <c r="M140" s="13">
        <v>18314</v>
      </c>
      <c r="N140" s="14">
        <v>0.45219753086419751</v>
      </c>
      <c r="O140" s="14">
        <v>0.45470119422995753</v>
      </c>
      <c r="P140" s="16">
        <v>148</v>
      </c>
      <c r="Q140" s="13">
        <v>1654</v>
      </c>
      <c r="R140" s="13">
        <v>7292</v>
      </c>
      <c r="S140" s="14">
        <v>0.41249010069012332</v>
      </c>
      <c r="T140" s="14">
        <v>0.1810462546862974</v>
      </c>
      <c r="U140" s="16">
        <v>135</v>
      </c>
      <c r="V140" s="13">
        <v>2341</v>
      </c>
      <c r="W140" s="13">
        <v>11029</v>
      </c>
      <c r="X140" s="14">
        <v>0.42213036322578174</v>
      </c>
      <c r="Y140" s="14">
        <v>0.27382873600317797</v>
      </c>
      <c r="Z140" s="16">
        <v>139</v>
      </c>
      <c r="AA140" s="13">
        <v>1807</v>
      </c>
      <c r="AB140" s="13">
        <v>7766</v>
      </c>
      <c r="AC140" s="14">
        <v>0.42073897497020263</v>
      </c>
      <c r="AD140" s="14">
        <v>0.19281475780221963</v>
      </c>
      <c r="AE140" s="16">
        <v>138</v>
      </c>
      <c r="AF140" s="13">
        <v>2028</v>
      </c>
      <c r="AG140" s="13">
        <v>8907</v>
      </c>
      <c r="AH140" s="15">
        <v>0.42018114916501559</v>
      </c>
      <c r="AI140" s="14">
        <v>0.22114358070362738</v>
      </c>
      <c r="AJ140" s="16">
        <v>138</v>
      </c>
      <c r="AK140" s="13">
        <v>1788</v>
      </c>
      <c r="AL140" s="13">
        <v>8373</v>
      </c>
      <c r="AM140" s="15">
        <v>0.4597013286482925</v>
      </c>
      <c r="AN140" s="14">
        <v>0.20788539364898082</v>
      </c>
      <c r="AO140" s="16">
        <v>151</v>
      </c>
    </row>
    <row r="141" spans="1:41" x14ac:dyDescent="0.2">
      <c r="A141" s="8" t="s">
        <v>145</v>
      </c>
      <c r="B141" s="13">
        <v>7422</v>
      </c>
      <c r="C141" s="13">
        <v>38147</v>
      </c>
      <c r="D141" s="14">
        <v>0.28855958486512656</v>
      </c>
      <c r="E141" s="15">
        <v>1</v>
      </c>
      <c r="F141" s="16">
        <v>100</v>
      </c>
      <c r="G141" s="13">
        <v>1592</v>
      </c>
      <c r="H141" s="13">
        <v>7899</v>
      </c>
      <c r="I141" s="14">
        <v>0.24568442661192497</v>
      </c>
      <c r="J141" s="14">
        <v>0.2070673971740897</v>
      </c>
      <c r="K141" s="16">
        <v>85</v>
      </c>
      <c r="L141" s="13">
        <v>1920</v>
      </c>
      <c r="M141" s="13">
        <v>9487</v>
      </c>
      <c r="N141" s="14">
        <v>0.23424691358024691</v>
      </c>
      <c r="O141" s="14">
        <v>0.2486958345348258</v>
      </c>
      <c r="P141" s="16">
        <v>81</v>
      </c>
      <c r="Q141" s="13">
        <v>789</v>
      </c>
      <c r="R141" s="13">
        <v>3395</v>
      </c>
      <c r="S141" s="14">
        <v>0.19204661160764791</v>
      </c>
      <c r="T141" s="14">
        <v>8.8997824206359613E-2</v>
      </c>
      <c r="U141" s="16">
        <v>67</v>
      </c>
      <c r="V141" s="13">
        <v>1148</v>
      </c>
      <c r="W141" s="13">
        <v>5598</v>
      </c>
      <c r="X141" s="14">
        <v>0.214261109197382</v>
      </c>
      <c r="Y141" s="14">
        <v>0.14674810601095761</v>
      </c>
      <c r="Z141" s="16">
        <v>74</v>
      </c>
      <c r="AA141" s="13">
        <v>768</v>
      </c>
      <c r="AB141" s="13">
        <v>3584</v>
      </c>
      <c r="AC141" s="14">
        <v>0.1941705493552931</v>
      </c>
      <c r="AD141" s="14">
        <v>9.3952342254961074E-2</v>
      </c>
      <c r="AE141" s="16">
        <v>67</v>
      </c>
      <c r="AF141" s="13">
        <v>969</v>
      </c>
      <c r="AG141" s="13">
        <v>4403</v>
      </c>
      <c r="AH141" s="14">
        <v>0.20770827436550618</v>
      </c>
      <c r="AI141" s="14">
        <v>0.11542192046556742</v>
      </c>
      <c r="AJ141" s="16">
        <v>72</v>
      </c>
      <c r="AK141" s="13">
        <v>543</v>
      </c>
      <c r="AL141" s="13">
        <v>2385</v>
      </c>
      <c r="AM141" s="14">
        <v>0.13094323048204679</v>
      </c>
      <c r="AN141" s="14">
        <v>6.2521299184732745E-2</v>
      </c>
      <c r="AO141" s="16">
        <v>45</v>
      </c>
    </row>
    <row r="142" spans="1:41" x14ac:dyDescent="0.2">
      <c r="A142" s="8" t="s">
        <v>146</v>
      </c>
      <c r="B142" s="13">
        <v>7848</v>
      </c>
      <c r="C142" s="13">
        <v>40853</v>
      </c>
      <c r="D142" s="14">
        <v>0.30902888092104269</v>
      </c>
      <c r="E142" s="15">
        <v>1</v>
      </c>
      <c r="F142" s="16">
        <v>100</v>
      </c>
      <c r="G142" s="13">
        <v>914</v>
      </c>
      <c r="H142" s="13">
        <v>4250</v>
      </c>
      <c r="I142" s="14">
        <v>0.13218873440950515</v>
      </c>
      <c r="J142" s="14">
        <v>0.10403152767238637</v>
      </c>
      <c r="K142" s="16">
        <v>43</v>
      </c>
      <c r="L142" s="13">
        <v>941</v>
      </c>
      <c r="M142" s="13">
        <v>4320</v>
      </c>
      <c r="N142" s="14">
        <v>0.10666666666666667</v>
      </c>
      <c r="O142" s="14">
        <v>0.10574498812816684</v>
      </c>
      <c r="P142" s="16">
        <v>35</v>
      </c>
      <c r="Q142" s="13">
        <v>378</v>
      </c>
      <c r="R142" s="13">
        <v>1740</v>
      </c>
      <c r="S142" s="14">
        <v>9.8427423916732662E-2</v>
      </c>
      <c r="T142" s="14">
        <v>4.2591731329400535E-2</v>
      </c>
      <c r="U142" s="16">
        <v>32</v>
      </c>
      <c r="V142" s="13">
        <v>700</v>
      </c>
      <c r="W142" s="13">
        <v>3342</v>
      </c>
      <c r="X142" s="14">
        <v>0.12791365254334597</v>
      </c>
      <c r="Y142" s="14">
        <v>8.1805497760262399E-2</v>
      </c>
      <c r="Z142" s="16">
        <v>41</v>
      </c>
      <c r="AA142" s="13">
        <v>422</v>
      </c>
      <c r="AB142" s="13">
        <v>1911</v>
      </c>
      <c r="AC142" s="14">
        <v>0.10353234369920901</v>
      </c>
      <c r="AD142" s="14">
        <v>4.677747044280714E-2</v>
      </c>
      <c r="AE142" s="16">
        <v>34</v>
      </c>
      <c r="AF142" s="13">
        <v>392</v>
      </c>
      <c r="AG142" s="13">
        <v>1912</v>
      </c>
      <c r="AH142" s="15">
        <v>9.0197188414001317E-2</v>
      </c>
      <c r="AI142" s="14">
        <v>4.6801948449318287E-2</v>
      </c>
      <c r="AJ142" s="16">
        <v>29</v>
      </c>
      <c r="AK142" s="13">
        <v>474</v>
      </c>
      <c r="AL142" s="13">
        <v>2075</v>
      </c>
      <c r="AM142" s="14">
        <v>0.11392335566048095</v>
      </c>
      <c r="AN142" s="14">
        <v>5.0791863510635693E-2</v>
      </c>
      <c r="AO142" s="16">
        <v>37</v>
      </c>
    </row>
    <row r="143" spans="1:41" x14ac:dyDescent="0.2">
      <c r="A143" s="8" t="s">
        <v>147</v>
      </c>
      <c r="B143" s="13">
        <v>15270</v>
      </c>
      <c r="C143" s="13">
        <v>79000</v>
      </c>
      <c r="D143" s="14">
        <v>0.5975884657861692</v>
      </c>
      <c r="E143" s="15">
        <v>1</v>
      </c>
      <c r="F143" s="16">
        <v>100</v>
      </c>
      <c r="G143" s="13">
        <v>2506</v>
      </c>
      <c r="H143" s="13">
        <v>12149</v>
      </c>
      <c r="I143" s="14">
        <v>0.37787316102143015</v>
      </c>
      <c r="J143" s="14">
        <v>0.15378481012658227</v>
      </c>
      <c r="K143" s="16">
        <v>63</v>
      </c>
      <c r="L143" s="13">
        <v>2861</v>
      </c>
      <c r="M143" s="13">
        <v>13807</v>
      </c>
      <c r="N143" s="14">
        <v>0.34091358024691359</v>
      </c>
      <c r="O143" s="14">
        <v>0.17477215189873418</v>
      </c>
      <c r="P143" s="16">
        <v>57</v>
      </c>
      <c r="Q143" s="13">
        <v>1167</v>
      </c>
      <c r="R143" s="13">
        <v>5135</v>
      </c>
      <c r="S143" s="15">
        <v>0.29047403552438056</v>
      </c>
      <c r="T143" s="14">
        <v>6.5000000000000002E-2</v>
      </c>
      <c r="U143" s="16">
        <v>49</v>
      </c>
      <c r="V143" s="13">
        <v>1848</v>
      </c>
      <c r="W143" s="13">
        <v>8941</v>
      </c>
      <c r="X143" s="14">
        <v>0.34221303632257816</v>
      </c>
      <c r="Y143" s="14">
        <v>0.11317721518987342</v>
      </c>
      <c r="Z143" s="16">
        <v>57</v>
      </c>
      <c r="AA143" s="13">
        <v>1190</v>
      </c>
      <c r="AB143" s="13">
        <v>5495</v>
      </c>
      <c r="AC143" s="14">
        <v>0.29770289305450209</v>
      </c>
      <c r="AD143" s="15">
        <v>6.9556962025316457E-2</v>
      </c>
      <c r="AE143" s="16">
        <v>50</v>
      </c>
      <c r="AF143" s="13">
        <v>1361</v>
      </c>
      <c r="AG143" s="13">
        <v>6315</v>
      </c>
      <c r="AH143" s="14">
        <v>0.29790546277950752</v>
      </c>
      <c r="AI143" s="15">
        <v>7.9936708860759501E-2</v>
      </c>
      <c r="AJ143" s="16">
        <v>50</v>
      </c>
      <c r="AK143" s="13">
        <v>1017</v>
      </c>
      <c r="AL143" s="13">
        <v>4460</v>
      </c>
      <c r="AM143" s="14">
        <v>0.24486658614252774</v>
      </c>
      <c r="AN143" s="14">
        <v>5.6455696202531644E-2</v>
      </c>
      <c r="AO143" s="16">
        <v>41</v>
      </c>
    </row>
    <row r="144" spans="1:41" x14ac:dyDescent="0.2">
      <c r="A144" s="8" t="s">
        <v>148</v>
      </c>
      <c r="B144" s="13">
        <v>8072</v>
      </c>
      <c r="C144" s="13">
        <v>38561</v>
      </c>
      <c r="D144" s="14">
        <v>0.29169125100228444</v>
      </c>
      <c r="E144" s="15">
        <v>1</v>
      </c>
      <c r="F144" s="16">
        <v>100</v>
      </c>
      <c r="G144" s="13">
        <v>3854</v>
      </c>
      <c r="H144" s="13">
        <v>17803</v>
      </c>
      <c r="I144" s="14">
        <v>0.55373083263351064</v>
      </c>
      <c r="J144" s="14">
        <v>0.46168408495630298</v>
      </c>
      <c r="K144" s="16">
        <v>190</v>
      </c>
      <c r="L144" s="13">
        <v>4828</v>
      </c>
      <c r="M144" s="13">
        <v>22887</v>
      </c>
      <c r="N144" s="14">
        <v>0.56511111111111112</v>
      </c>
      <c r="O144" s="14">
        <v>0.59352713881901398</v>
      </c>
      <c r="P144" s="16">
        <v>194</v>
      </c>
      <c r="Q144" s="13">
        <v>2652</v>
      </c>
      <c r="R144" s="13">
        <v>12315</v>
      </c>
      <c r="S144" s="14">
        <v>0.6966285778934268</v>
      </c>
      <c r="T144" s="14">
        <v>0.3193641243743679</v>
      </c>
      <c r="U144" s="16">
        <v>239</v>
      </c>
      <c r="V144" s="13">
        <v>3480</v>
      </c>
      <c r="W144" s="13">
        <v>16760</v>
      </c>
      <c r="X144" s="14">
        <v>0.64148199180923948</v>
      </c>
      <c r="Y144" s="14">
        <v>0.43463603122325667</v>
      </c>
      <c r="Z144" s="16">
        <v>220</v>
      </c>
      <c r="AA144" s="13">
        <v>2663</v>
      </c>
      <c r="AB144" s="13">
        <v>12388</v>
      </c>
      <c r="AC144" s="14">
        <v>0.67114530284971285</v>
      </c>
      <c r="AD144" s="14">
        <v>0.32125722880630692</v>
      </c>
      <c r="AE144" s="16">
        <v>230</v>
      </c>
      <c r="AF144" s="13">
        <v>3098</v>
      </c>
      <c r="AG144" s="13">
        <v>14738</v>
      </c>
      <c r="AH144" s="14">
        <v>0.6952542692706859</v>
      </c>
      <c r="AI144" s="14">
        <v>0.3821996317522886</v>
      </c>
      <c r="AJ144" s="16">
        <v>238</v>
      </c>
      <c r="AK144" s="13">
        <v>2684</v>
      </c>
      <c r="AL144" s="13">
        <v>12854</v>
      </c>
      <c r="AM144" s="14">
        <v>0.70572087405292627</v>
      </c>
      <c r="AN144" s="14">
        <v>0.33334197764580792</v>
      </c>
      <c r="AO144" s="16">
        <v>242</v>
      </c>
    </row>
    <row r="145" spans="1:41" x14ac:dyDescent="0.2">
      <c r="A145" s="8" t="s">
        <v>149</v>
      </c>
      <c r="B145" s="13">
        <v>2860</v>
      </c>
      <c r="C145" s="13">
        <v>13353</v>
      </c>
      <c r="D145" s="14">
        <v>0.10100757953978123</v>
      </c>
      <c r="E145" s="15">
        <v>1</v>
      </c>
      <c r="F145" s="16">
        <v>100</v>
      </c>
      <c r="G145" s="13">
        <v>1485</v>
      </c>
      <c r="H145" s="13">
        <v>7006</v>
      </c>
      <c r="I145" s="14">
        <v>0.217909240770116</v>
      </c>
      <c r="J145" s="14">
        <v>0.524676102748446</v>
      </c>
      <c r="K145" s="16">
        <v>216</v>
      </c>
      <c r="L145" s="13">
        <v>1914</v>
      </c>
      <c r="M145" s="13">
        <v>8879</v>
      </c>
      <c r="N145" s="14">
        <v>0.21923456790123458</v>
      </c>
      <c r="O145" s="14">
        <v>0.66494420729424097</v>
      </c>
      <c r="P145" s="16">
        <v>217</v>
      </c>
      <c r="Q145" s="13">
        <v>927</v>
      </c>
      <c r="R145" s="13">
        <v>4482</v>
      </c>
      <c r="S145" s="14">
        <v>0.25353546781310105</v>
      </c>
      <c r="T145" s="14">
        <v>0.33565490900921141</v>
      </c>
      <c r="U145" s="16">
        <v>251</v>
      </c>
      <c r="V145" s="13">
        <v>1253</v>
      </c>
      <c r="W145" s="13">
        <v>6016</v>
      </c>
      <c r="X145" s="15">
        <v>0.23025988441076281</v>
      </c>
      <c r="Y145" s="14">
        <v>0.4505354601962106</v>
      </c>
      <c r="Z145" s="16">
        <v>228</v>
      </c>
      <c r="AA145" s="13">
        <v>997</v>
      </c>
      <c r="AB145" s="13">
        <v>4944</v>
      </c>
      <c r="AC145" s="14">
        <v>0.26785133817314988</v>
      </c>
      <c r="AD145" s="15">
        <v>0.37025387553358796</v>
      </c>
      <c r="AE145" s="16">
        <v>265</v>
      </c>
      <c r="AF145" s="13">
        <v>1209</v>
      </c>
      <c r="AG145" s="13">
        <v>5959</v>
      </c>
      <c r="AH145" s="14">
        <v>0.28111142560618924</v>
      </c>
      <c r="AI145" s="14">
        <v>0.44626675653411219</v>
      </c>
      <c r="AJ145" s="16">
        <v>278</v>
      </c>
      <c r="AK145" s="13">
        <v>960</v>
      </c>
      <c r="AL145" s="13">
        <v>4836</v>
      </c>
      <c r="AM145" s="14">
        <v>0.2655100472164269</v>
      </c>
      <c r="AN145" s="14">
        <v>0.36216580543698046</v>
      </c>
      <c r="AO145" s="16">
        <v>263</v>
      </c>
    </row>
    <row r="146" spans="1:41" x14ac:dyDescent="0.2">
      <c r="A146" s="8" t="s">
        <v>150</v>
      </c>
      <c r="B146" s="13">
        <v>5212</v>
      </c>
      <c r="C146" s="13">
        <v>25208</v>
      </c>
      <c r="D146" s="14">
        <v>0.1906836714625032</v>
      </c>
      <c r="E146" s="15">
        <v>1</v>
      </c>
      <c r="F146" s="16">
        <v>100</v>
      </c>
      <c r="G146" s="13">
        <v>2369</v>
      </c>
      <c r="H146" s="13">
        <v>10796</v>
      </c>
      <c r="I146" s="14">
        <v>0.33579048863176886</v>
      </c>
      <c r="J146" s="14">
        <v>0.42827673754363693</v>
      </c>
      <c r="K146" s="16">
        <v>176</v>
      </c>
      <c r="L146" s="13">
        <v>2914</v>
      </c>
      <c r="M146" s="13">
        <v>14008</v>
      </c>
      <c r="N146" s="14">
        <v>0.34587654320987654</v>
      </c>
      <c r="O146" s="14">
        <v>0.55569660425261824</v>
      </c>
      <c r="P146" s="16">
        <v>181</v>
      </c>
      <c r="Q146" s="13">
        <v>1725</v>
      </c>
      <c r="R146" s="13">
        <v>7834</v>
      </c>
      <c r="S146" s="14">
        <v>0.44314967756533546</v>
      </c>
      <c r="T146" s="14">
        <v>0.31077435734687403</v>
      </c>
      <c r="U146" s="16">
        <v>232</v>
      </c>
      <c r="V146" s="13">
        <v>2227</v>
      </c>
      <c r="W146" s="13">
        <v>10745</v>
      </c>
      <c r="X146" s="14">
        <v>0.41126038198032688</v>
      </c>
      <c r="Y146" s="14">
        <v>0.42625357029514438</v>
      </c>
      <c r="Z146" s="16">
        <v>216</v>
      </c>
      <c r="AA146" s="13">
        <v>1666</v>
      </c>
      <c r="AB146" s="13">
        <v>7444</v>
      </c>
      <c r="AC146" s="14">
        <v>0.40329396467656303</v>
      </c>
      <c r="AD146" s="14">
        <v>0.29530307838781339</v>
      </c>
      <c r="AE146" s="16">
        <v>211</v>
      </c>
      <c r="AF146" s="13">
        <v>1889</v>
      </c>
      <c r="AG146" s="13">
        <v>8780</v>
      </c>
      <c r="AH146" s="14">
        <v>0.41419001792621946</v>
      </c>
      <c r="AI146" s="14">
        <v>0.34830212630910823</v>
      </c>
      <c r="AJ146" s="16">
        <v>217</v>
      </c>
      <c r="AK146" s="13">
        <v>1724</v>
      </c>
      <c r="AL146" s="13">
        <v>8018</v>
      </c>
      <c r="AM146" s="15">
        <v>0.44021082683649937</v>
      </c>
      <c r="AN146" s="14">
        <v>0.31807362741986672</v>
      </c>
      <c r="AO146" s="16">
        <v>231</v>
      </c>
    </row>
    <row r="147" spans="1:41" x14ac:dyDescent="0.2">
      <c r="A147" s="8" t="s">
        <v>151</v>
      </c>
      <c r="B147" s="13">
        <v>5779</v>
      </c>
      <c r="C147" s="13">
        <v>28424</v>
      </c>
      <c r="D147" s="14">
        <v>0.21501081710767184</v>
      </c>
      <c r="E147" s="15">
        <v>1</v>
      </c>
      <c r="F147" s="16">
        <v>100</v>
      </c>
      <c r="G147" s="13">
        <v>1432</v>
      </c>
      <c r="H147" s="13">
        <v>6555</v>
      </c>
      <c r="I147" s="14">
        <v>0.2038816833068956</v>
      </c>
      <c r="J147" s="14">
        <v>0.23061497326203209</v>
      </c>
      <c r="K147" s="16">
        <v>95</v>
      </c>
      <c r="L147" s="13">
        <v>2092</v>
      </c>
      <c r="M147" s="13">
        <v>9937</v>
      </c>
      <c r="N147" s="14">
        <v>0.24535802469135803</v>
      </c>
      <c r="O147" s="15">
        <v>0.34959893048128343</v>
      </c>
      <c r="P147" s="16">
        <v>114</v>
      </c>
      <c r="Q147" s="13">
        <v>742</v>
      </c>
      <c r="R147" s="13">
        <v>3218</v>
      </c>
      <c r="S147" s="14">
        <v>0.1820341667609458</v>
      </c>
      <c r="T147" s="14">
        <v>0.11321418519560934</v>
      </c>
      <c r="U147" s="16">
        <v>85</v>
      </c>
      <c r="V147" s="13">
        <v>1063</v>
      </c>
      <c r="W147" s="13">
        <v>4832</v>
      </c>
      <c r="X147" s="14">
        <v>0.18494277950013396</v>
      </c>
      <c r="Y147" s="15">
        <v>0.16999718547706164</v>
      </c>
      <c r="Z147" s="16">
        <v>86</v>
      </c>
      <c r="AA147" s="13">
        <v>758</v>
      </c>
      <c r="AB147" s="13">
        <v>3252</v>
      </c>
      <c r="AC147" s="14">
        <v>0.17618376855563983</v>
      </c>
      <c r="AD147" s="14">
        <v>0.11441035744441318</v>
      </c>
      <c r="AE147" s="16">
        <v>82</v>
      </c>
      <c r="AF147" s="13">
        <v>888</v>
      </c>
      <c r="AG147" s="13">
        <v>3936</v>
      </c>
      <c r="AH147" s="14">
        <v>0.1856778941409567</v>
      </c>
      <c r="AI147" s="14">
        <v>0.13847452856740783</v>
      </c>
      <c r="AJ147" s="16">
        <v>86</v>
      </c>
      <c r="AK147" s="13">
        <v>721</v>
      </c>
      <c r="AL147" s="13">
        <v>3274</v>
      </c>
      <c r="AM147" s="15">
        <v>0.17975183924453716</v>
      </c>
      <c r="AN147" s="14">
        <v>0.11518435125246271</v>
      </c>
      <c r="AO147" s="16">
        <v>84</v>
      </c>
    </row>
    <row r="148" spans="1:41" x14ac:dyDescent="0.2">
      <c r="A148" s="8" t="s">
        <v>152</v>
      </c>
      <c r="B148" s="13">
        <v>12622</v>
      </c>
      <c r="C148" s="13">
        <v>65213</v>
      </c>
      <c r="D148" s="14">
        <v>0.49329793189004373</v>
      </c>
      <c r="E148" s="15">
        <v>1</v>
      </c>
      <c r="F148" s="16">
        <v>100</v>
      </c>
      <c r="G148" s="13">
        <v>1615</v>
      </c>
      <c r="H148" s="13">
        <v>7793</v>
      </c>
      <c r="I148" s="14">
        <v>0.24238748405959379</v>
      </c>
      <c r="J148" s="15">
        <v>0.11950071304801189</v>
      </c>
      <c r="K148" s="16">
        <v>49</v>
      </c>
      <c r="L148" s="13">
        <v>1617</v>
      </c>
      <c r="M148" s="13">
        <v>7676</v>
      </c>
      <c r="N148" s="15">
        <v>0.18953086419753087</v>
      </c>
      <c r="O148" s="14">
        <v>0.11770659224387775</v>
      </c>
      <c r="P148" s="16">
        <v>38</v>
      </c>
      <c r="Q148" s="13">
        <v>462</v>
      </c>
      <c r="R148" s="13">
        <v>2145</v>
      </c>
      <c r="S148" s="14">
        <v>0.12133725534562734</v>
      </c>
      <c r="T148" s="14">
        <v>3.2892214742459326E-2</v>
      </c>
      <c r="U148" s="16">
        <v>25</v>
      </c>
      <c r="V148" s="13">
        <v>890</v>
      </c>
      <c r="W148" s="13">
        <v>4535</v>
      </c>
      <c r="X148" s="14">
        <v>0.17357522869062655</v>
      </c>
      <c r="Y148" s="15">
        <v>6.9541349117507242E-2</v>
      </c>
      <c r="Z148" s="16">
        <v>35</v>
      </c>
      <c r="AA148" s="13">
        <v>601</v>
      </c>
      <c r="AB148" s="13">
        <v>2818</v>
      </c>
      <c r="AC148" s="14">
        <v>0.15267092859464731</v>
      </c>
      <c r="AD148" s="14">
        <v>4.3212242957692486E-2</v>
      </c>
      <c r="AE148" s="16">
        <v>31</v>
      </c>
      <c r="AF148" s="13">
        <v>568</v>
      </c>
      <c r="AG148" s="13">
        <v>2523</v>
      </c>
      <c r="AH148" s="14">
        <v>0.11902066232663459</v>
      </c>
      <c r="AI148" s="14">
        <v>3.8688605032738868E-2</v>
      </c>
      <c r="AJ148" s="16">
        <v>24</v>
      </c>
      <c r="AK148" s="13">
        <v>460</v>
      </c>
      <c r="AL148" s="13">
        <v>2086</v>
      </c>
      <c r="AM148" s="14">
        <v>0.11452728670253651</v>
      </c>
      <c r="AN148" s="14">
        <v>3.1987487157468603E-2</v>
      </c>
      <c r="AO148" s="16">
        <v>23</v>
      </c>
    </row>
    <row r="149" spans="1:41" x14ac:dyDescent="0.2">
      <c r="A149" s="8" t="s">
        <v>153</v>
      </c>
      <c r="B149" s="13">
        <v>18401</v>
      </c>
      <c r="C149" s="13">
        <v>93637</v>
      </c>
      <c r="D149" s="14">
        <v>0.70830874899771556</v>
      </c>
      <c r="E149" s="15">
        <v>1</v>
      </c>
      <c r="F149" s="16">
        <v>100</v>
      </c>
      <c r="G149" s="13">
        <v>3047</v>
      </c>
      <c r="H149" s="13">
        <v>14348</v>
      </c>
      <c r="I149" s="14">
        <v>0.44626916736648936</v>
      </c>
      <c r="J149" s="14">
        <v>0.15323002659205229</v>
      </c>
      <c r="K149" s="16">
        <v>63</v>
      </c>
      <c r="L149" s="13">
        <v>3709</v>
      </c>
      <c r="M149" s="13">
        <v>17613</v>
      </c>
      <c r="N149" s="14">
        <v>0.43488888888888888</v>
      </c>
      <c r="O149" s="14">
        <v>0.18809872165917318</v>
      </c>
      <c r="P149" s="16">
        <v>61</v>
      </c>
      <c r="Q149" s="13">
        <v>1204</v>
      </c>
      <c r="R149" s="13">
        <v>5363</v>
      </c>
      <c r="S149" s="14">
        <v>0.30337142210657314</v>
      </c>
      <c r="T149" s="14">
        <v>5.7274368038275465E-2</v>
      </c>
      <c r="U149" s="16">
        <v>43</v>
      </c>
      <c r="V149" s="13">
        <v>1953</v>
      </c>
      <c r="W149" s="13">
        <v>9367</v>
      </c>
      <c r="X149" s="14">
        <v>0.35851800819076052</v>
      </c>
      <c r="Y149" s="15">
        <v>0.10003524247893461</v>
      </c>
      <c r="Z149" s="16">
        <v>51</v>
      </c>
      <c r="AA149" s="13">
        <v>1359</v>
      </c>
      <c r="AB149" s="13">
        <v>6070</v>
      </c>
      <c r="AC149" s="14">
        <v>0.32885469715028715</v>
      </c>
      <c r="AD149" s="14">
        <v>6.4824802161538714E-2</v>
      </c>
      <c r="AE149" s="16">
        <v>46</v>
      </c>
      <c r="AF149" s="13">
        <v>1456</v>
      </c>
      <c r="AG149" s="13">
        <v>6459</v>
      </c>
      <c r="AH149" s="14">
        <v>0.30469855646759131</v>
      </c>
      <c r="AI149" s="14">
        <v>6.8979142860194159E-2</v>
      </c>
      <c r="AJ149" s="16">
        <v>43</v>
      </c>
      <c r="AK149" s="13">
        <v>1181</v>
      </c>
      <c r="AL149" s="13">
        <v>5360</v>
      </c>
      <c r="AM149" s="14">
        <v>0.29427912594707367</v>
      </c>
      <c r="AN149" s="14">
        <v>5.7242329421062187E-2</v>
      </c>
      <c r="AO149" s="16">
        <v>42</v>
      </c>
    </row>
    <row r="150" spans="1:41" x14ac:dyDescent="0.2">
      <c r="A150" s="8" t="s">
        <v>154</v>
      </c>
      <c r="B150" s="13">
        <v>19646</v>
      </c>
      <c r="C150" s="13">
        <v>98583</v>
      </c>
      <c r="D150" s="14">
        <v>0.74572232560250529</v>
      </c>
      <c r="E150" s="15">
        <v>1</v>
      </c>
      <c r="F150" s="16">
        <v>100</v>
      </c>
      <c r="G150" s="13">
        <v>5388</v>
      </c>
      <c r="H150" s="13">
        <v>25483</v>
      </c>
      <c r="I150" s="14">
        <v>0.79260365151939283</v>
      </c>
      <c r="J150" s="14">
        <v>0.25849284359372304</v>
      </c>
      <c r="K150" s="16">
        <v>106</v>
      </c>
      <c r="L150" s="13">
        <v>6949</v>
      </c>
      <c r="M150" s="13">
        <v>33069</v>
      </c>
      <c r="N150" s="14">
        <v>0.81651851851851853</v>
      </c>
      <c r="O150" s="14">
        <v>0.33544323057728004</v>
      </c>
      <c r="P150" s="16">
        <v>109</v>
      </c>
      <c r="Q150" s="13">
        <v>2898</v>
      </c>
      <c r="R150" s="13">
        <v>13371</v>
      </c>
      <c r="S150" s="14">
        <v>0.75636384206358187</v>
      </c>
      <c r="T150" s="14">
        <v>0.13563190408082529</v>
      </c>
      <c r="U150" s="16">
        <v>101</v>
      </c>
      <c r="V150" s="13">
        <v>4302</v>
      </c>
      <c r="W150" s="13">
        <v>20967</v>
      </c>
      <c r="X150" s="14">
        <v>0.80250315765300262</v>
      </c>
      <c r="Y150" s="14">
        <v>0.21268372843187974</v>
      </c>
      <c r="Z150" s="16">
        <v>108</v>
      </c>
      <c r="AA150" s="13">
        <v>3050</v>
      </c>
      <c r="AB150" s="13">
        <v>14166</v>
      </c>
      <c r="AC150" s="14">
        <v>0.7674720988189403</v>
      </c>
      <c r="AD150" s="14">
        <v>0.14369617479687166</v>
      </c>
      <c r="AE150" s="16">
        <v>103</v>
      </c>
      <c r="AF150" s="13">
        <v>3498</v>
      </c>
      <c r="AG150" s="13">
        <v>16386</v>
      </c>
      <c r="AH150" s="14">
        <v>0.77299745258986696</v>
      </c>
      <c r="AI150" s="14">
        <v>0.16621527038130307</v>
      </c>
      <c r="AJ150" s="16">
        <v>104</v>
      </c>
      <c r="AK150" s="13">
        <v>2917</v>
      </c>
      <c r="AL150" s="13">
        <v>13940</v>
      </c>
      <c r="AM150" s="14">
        <v>0.76534533875041177</v>
      </c>
      <c r="AN150" s="14">
        <v>0.14140369029142955</v>
      </c>
      <c r="AO150" s="16">
        <v>103</v>
      </c>
    </row>
    <row r="151" spans="1:41" x14ac:dyDescent="0.2">
      <c r="A151" s="8" t="s">
        <v>155</v>
      </c>
      <c r="B151" s="13">
        <v>11739</v>
      </c>
      <c r="C151" s="13">
        <v>59605</v>
      </c>
      <c r="D151" s="14">
        <v>0.45087671523018502</v>
      </c>
      <c r="E151" s="15">
        <v>1</v>
      </c>
      <c r="F151" s="16">
        <v>100</v>
      </c>
      <c r="G151" s="13">
        <v>2879</v>
      </c>
      <c r="H151" s="13">
        <v>14038</v>
      </c>
      <c r="I151" s="14">
        <v>0.43662716556250192</v>
      </c>
      <c r="J151" s="14">
        <v>0.23551715460112407</v>
      </c>
      <c r="K151" s="16">
        <v>97</v>
      </c>
      <c r="L151" s="13">
        <v>3713</v>
      </c>
      <c r="M151" s="13">
        <v>17734</v>
      </c>
      <c r="N151" s="14">
        <v>0.43787654320987657</v>
      </c>
      <c r="O151" s="14">
        <v>0.2975253753879708</v>
      </c>
      <c r="P151" s="16">
        <v>97</v>
      </c>
      <c r="Q151" s="13">
        <v>1259</v>
      </c>
      <c r="R151" s="13">
        <v>6132</v>
      </c>
      <c r="S151" s="14">
        <v>0.34687181807896822</v>
      </c>
      <c r="T151" s="14">
        <v>0.10287727539635937</v>
      </c>
      <c r="U151" s="16">
        <v>77</v>
      </c>
      <c r="V151" s="13">
        <v>2223</v>
      </c>
      <c r="W151" s="13">
        <v>11086</v>
      </c>
      <c r="X151" s="14">
        <v>0.42431201439124278</v>
      </c>
      <c r="Y151" s="14">
        <v>0.18599110812851272</v>
      </c>
      <c r="Z151" s="16">
        <v>94</v>
      </c>
      <c r="AA151" s="13">
        <v>1325</v>
      </c>
      <c r="AB151" s="13">
        <v>6368</v>
      </c>
      <c r="AC151" s="14">
        <v>0.34499945822949396</v>
      </c>
      <c r="AD151" s="14">
        <v>0.10683667477560607</v>
      </c>
      <c r="AE151" s="16">
        <v>77</v>
      </c>
      <c r="AF151" s="13">
        <v>1658</v>
      </c>
      <c r="AG151" s="13">
        <v>7914</v>
      </c>
      <c r="AH151" s="14">
        <v>0.37333710727427116</v>
      </c>
      <c r="AI151" s="14">
        <v>0.13277409613287475</v>
      </c>
      <c r="AJ151" s="16">
        <v>83</v>
      </c>
      <c r="AK151" s="13">
        <v>1303</v>
      </c>
      <c r="AL151" s="13">
        <v>6627</v>
      </c>
      <c r="AM151" s="14">
        <v>0.36384100142747339</v>
      </c>
      <c r="AN151" s="14">
        <v>0.1111819478231692</v>
      </c>
      <c r="AO151" s="16">
        <v>81</v>
      </c>
    </row>
    <row r="152" spans="1:41" x14ac:dyDescent="0.2">
      <c r="A152" s="8" t="s">
        <v>156</v>
      </c>
      <c r="B152" s="13">
        <v>7907</v>
      </c>
      <c r="C152" s="13">
        <v>38978</v>
      </c>
      <c r="D152" s="14">
        <v>0.29484561037232032</v>
      </c>
      <c r="E152" s="15">
        <v>1</v>
      </c>
      <c r="F152" s="16">
        <v>100</v>
      </c>
      <c r="G152" s="13">
        <v>2509</v>
      </c>
      <c r="H152" s="13">
        <v>11445</v>
      </c>
      <c r="I152" s="14">
        <v>0.35597648595689091</v>
      </c>
      <c r="J152" s="14">
        <v>0.29362717430345325</v>
      </c>
      <c r="K152" s="16">
        <v>121</v>
      </c>
      <c r="L152" s="13">
        <v>3236</v>
      </c>
      <c r="M152" s="13">
        <v>15335</v>
      </c>
      <c r="N152" s="14">
        <v>0.37864197530864196</v>
      </c>
      <c r="O152" s="14">
        <v>0.39342706141926215</v>
      </c>
      <c r="P152" s="16">
        <v>128</v>
      </c>
      <c r="Q152" s="13">
        <v>1639</v>
      </c>
      <c r="R152" s="13">
        <v>7239</v>
      </c>
      <c r="S152" s="14">
        <v>0.40949202398461365</v>
      </c>
      <c r="T152" s="14">
        <v>0.18572014982810817</v>
      </c>
      <c r="U152" s="16">
        <v>139</v>
      </c>
      <c r="V152" s="13">
        <v>2079</v>
      </c>
      <c r="W152" s="13">
        <v>9881</v>
      </c>
      <c r="X152" s="14">
        <v>0.37819114326175984</v>
      </c>
      <c r="Y152" s="14">
        <v>0.25350197547334391</v>
      </c>
      <c r="Z152" s="16">
        <v>128</v>
      </c>
      <c r="AA152" s="13">
        <v>1725</v>
      </c>
      <c r="AB152" s="13">
        <v>7798</v>
      </c>
      <c r="AC152" s="14">
        <v>0.42247264058944634</v>
      </c>
      <c r="AD152" s="15">
        <v>0.20006157319513571</v>
      </c>
      <c r="AE152" s="16">
        <v>143</v>
      </c>
      <c r="AF152" s="13">
        <v>1840</v>
      </c>
      <c r="AG152" s="13">
        <v>8471</v>
      </c>
      <c r="AH152" s="15">
        <v>0.39961317105387301</v>
      </c>
      <c r="AI152" s="14">
        <v>0.21732772333110986</v>
      </c>
      <c r="AJ152" s="16">
        <v>136</v>
      </c>
      <c r="AK152" s="13">
        <v>1614</v>
      </c>
      <c r="AL152" s="13">
        <v>7313</v>
      </c>
      <c r="AM152" s="14">
        <v>0.40150433732293839</v>
      </c>
      <c r="AN152" s="14">
        <v>0.18761865667812613</v>
      </c>
      <c r="AO152" s="16">
        <v>136</v>
      </c>
    </row>
    <row r="153" spans="1:41" x14ac:dyDescent="0.2">
      <c r="A153" s="8" t="s">
        <v>157</v>
      </c>
      <c r="B153" s="13">
        <v>2907</v>
      </c>
      <c r="C153" s="13">
        <v>14412</v>
      </c>
      <c r="D153" s="14">
        <v>0.10901829074569963</v>
      </c>
      <c r="E153" s="15">
        <v>1</v>
      </c>
      <c r="F153" s="16">
        <v>100</v>
      </c>
      <c r="G153" s="13">
        <v>899</v>
      </c>
      <c r="H153" s="13">
        <v>3933</v>
      </c>
      <c r="I153" s="14">
        <v>0.12232900998413736</v>
      </c>
      <c r="J153" s="14">
        <v>0.27289758534554537</v>
      </c>
      <c r="K153" s="16">
        <v>112</v>
      </c>
      <c r="L153" s="13">
        <v>991</v>
      </c>
      <c r="M153" s="13">
        <v>4813</v>
      </c>
      <c r="N153" s="14">
        <v>0.1188395061728395</v>
      </c>
      <c r="O153" s="14">
        <v>0.33395781293366639</v>
      </c>
      <c r="P153" s="16">
        <v>109</v>
      </c>
      <c r="Q153" s="13">
        <v>598</v>
      </c>
      <c r="R153" s="13">
        <v>2794</v>
      </c>
      <c r="S153" s="14">
        <v>0.15804955311686841</v>
      </c>
      <c r="T153" s="14">
        <v>0.1938662225922842</v>
      </c>
      <c r="U153" s="16">
        <v>145</v>
      </c>
      <c r="V153" s="13">
        <v>680</v>
      </c>
      <c r="W153" s="13">
        <v>3306</v>
      </c>
      <c r="X153" s="14">
        <v>0.12653576759673901</v>
      </c>
      <c r="Y153" s="14">
        <v>0.22939217318900915</v>
      </c>
      <c r="Z153" s="16">
        <v>116</v>
      </c>
      <c r="AA153" s="13">
        <v>650</v>
      </c>
      <c r="AB153" s="13">
        <v>2975</v>
      </c>
      <c r="AC153" s="14">
        <v>0.16117672553906165</v>
      </c>
      <c r="AD153" s="14">
        <v>0.20642520122120456</v>
      </c>
      <c r="AE153" s="16">
        <v>148</v>
      </c>
      <c r="AF153" s="13">
        <v>747</v>
      </c>
      <c r="AG153" s="13">
        <v>3429</v>
      </c>
      <c r="AH153" s="14">
        <v>0.16176054344749505</v>
      </c>
      <c r="AI153" s="14">
        <v>0.23792672772689424</v>
      </c>
      <c r="AJ153" s="16">
        <v>148</v>
      </c>
      <c r="AK153" s="13">
        <v>544</v>
      </c>
      <c r="AL153" s="13">
        <v>2626</v>
      </c>
      <c r="AM153" s="14">
        <v>0.14417481058526407</v>
      </c>
      <c r="AN153" s="14">
        <v>0.18220927005273382</v>
      </c>
      <c r="AO153" s="16">
        <v>132</v>
      </c>
    </row>
    <row r="154" spans="1:41" x14ac:dyDescent="0.2">
      <c r="A154" s="8" t="s">
        <v>158</v>
      </c>
      <c r="B154" s="13">
        <v>3920</v>
      </c>
      <c r="C154" s="13">
        <v>19203</v>
      </c>
      <c r="D154" s="14">
        <v>0.14525938365179503</v>
      </c>
      <c r="E154" s="15">
        <v>1</v>
      </c>
      <c r="F154" s="16">
        <v>100</v>
      </c>
      <c r="G154" s="13">
        <v>614</v>
      </c>
      <c r="H154" s="13">
        <v>2735</v>
      </c>
      <c r="I154" s="14">
        <v>8.5067338496469788E-2</v>
      </c>
      <c r="J154" s="14">
        <v>0.14242566265687653</v>
      </c>
      <c r="K154" s="16">
        <v>59</v>
      </c>
      <c r="L154" s="13">
        <v>597</v>
      </c>
      <c r="M154" s="13">
        <v>2618</v>
      </c>
      <c r="N154" s="14">
        <v>6.4641975308641977E-2</v>
      </c>
      <c r="O154" s="14">
        <v>0.13633286465656408</v>
      </c>
      <c r="P154" s="16">
        <v>45</v>
      </c>
      <c r="Q154" s="13">
        <v>360</v>
      </c>
      <c r="R154" s="13">
        <v>1514</v>
      </c>
      <c r="S154" s="14">
        <v>8.564317230455934E-2</v>
      </c>
      <c r="T154" s="14">
        <v>7.884184762797479E-2</v>
      </c>
      <c r="U154" s="16">
        <v>59</v>
      </c>
      <c r="V154" s="13">
        <v>451</v>
      </c>
      <c r="W154" s="13">
        <v>1854</v>
      </c>
      <c r="X154" s="14">
        <v>7.0961074750258354E-2</v>
      </c>
      <c r="Y154" s="14">
        <v>9.6547414466489609E-2</v>
      </c>
      <c r="Z154" s="16">
        <v>49</v>
      </c>
      <c r="AA154" s="13">
        <v>322</v>
      </c>
      <c r="AB154" s="13">
        <v>1317</v>
      </c>
      <c r="AC154" s="14">
        <v>7.1351175641998055E-2</v>
      </c>
      <c r="AD154" s="14">
        <v>6.858303390095298E-2</v>
      </c>
      <c r="AE154" s="16">
        <v>49</v>
      </c>
      <c r="AF154" s="13">
        <v>309</v>
      </c>
      <c r="AG154" s="13">
        <v>1383</v>
      </c>
      <c r="AH154" s="14">
        <v>6.524200396263799E-2</v>
      </c>
      <c r="AI154" s="14">
        <v>7.2019996875488199E-2</v>
      </c>
      <c r="AJ154" s="16">
        <v>45</v>
      </c>
      <c r="AK154" s="13">
        <v>404</v>
      </c>
      <c r="AL154" s="13">
        <v>1647</v>
      </c>
      <c r="AM154" s="15">
        <v>9.0424947842319095E-2</v>
      </c>
      <c r="AN154" s="14">
        <v>8.5767848773629127E-2</v>
      </c>
      <c r="AO154" s="16">
        <v>62</v>
      </c>
    </row>
    <row r="155" spans="1:41" x14ac:dyDescent="0.2">
      <c r="A155" s="8" t="s">
        <v>159</v>
      </c>
      <c r="B155" s="13">
        <v>6827</v>
      </c>
      <c r="C155" s="13">
        <v>33615</v>
      </c>
      <c r="D155" s="14">
        <v>0.25427767439749466</v>
      </c>
      <c r="E155" s="15">
        <v>1</v>
      </c>
      <c r="F155" s="16">
        <v>100</v>
      </c>
      <c r="G155" s="13">
        <v>1513</v>
      </c>
      <c r="H155" s="13">
        <v>6668</v>
      </c>
      <c r="I155" s="14">
        <v>0.20739634848060715</v>
      </c>
      <c r="J155" s="14">
        <v>0.19836382567306263</v>
      </c>
      <c r="K155" s="16">
        <v>82</v>
      </c>
      <c r="L155" s="13">
        <v>1588</v>
      </c>
      <c r="M155" s="13">
        <v>7431</v>
      </c>
      <c r="N155" s="14">
        <v>0.18348148148148147</v>
      </c>
      <c r="O155" s="14">
        <v>0.221062025881303</v>
      </c>
      <c r="P155" s="16">
        <v>72</v>
      </c>
      <c r="Q155" s="13">
        <v>958</v>
      </c>
      <c r="R155" s="13">
        <v>4307</v>
      </c>
      <c r="S155" s="14">
        <v>0.24363615793641816</v>
      </c>
      <c r="T155" s="14">
        <v>0.12812732411125985</v>
      </c>
      <c r="U155" s="16">
        <v>96</v>
      </c>
      <c r="V155" s="13">
        <v>1131</v>
      </c>
      <c r="W155" s="13">
        <v>5160</v>
      </c>
      <c r="X155" s="14">
        <v>0.19749684234699735</v>
      </c>
      <c r="Y155" s="14">
        <v>0.1535029004908523</v>
      </c>
      <c r="Z155" s="16">
        <v>78</v>
      </c>
      <c r="AA155" s="13">
        <v>972</v>
      </c>
      <c r="AB155" s="13">
        <v>4292</v>
      </c>
      <c r="AC155" s="14">
        <v>0.2325279011810597</v>
      </c>
      <c r="AD155" s="14">
        <v>0.12768109474936784</v>
      </c>
      <c r="AE155" s="16">
        <v>91</v>
      </c>
      <c r="AF155" s="13">
        <v>1056</v>
      </c>
      <c r="AG155" s="13">
        <v>4812</v>
      </c>
      <c r="AH155" s="14">
        <v>0.22700254741013304</v>
      </c>
      <c r="AI155" s="14">
        <v>0.14315037929495761</v>
      </c>
      <c r="AJ155" s="16">
        <v>89</v>
      </c>
      <c r="AK155" s="13">
        <v>948</v>
      </c>
      <c r="AL155" s="13">
        <v>4274</v>
      </c>
      <c r="AM155" s="14">
        <v>0.23465466124958823</v>
      </c>
      <c r="AN155" s="14">
        <v>0.12714561951509742</v>
      </c>
      <c r="AO155" s="16">
        <v>92</v>
      </c>
    </row>
    <row r="156" spans="1:41" x14ac:dyDescent="0.2">
      <c r="A156" s="8" t="s">
        <v>160</v>
      </c>
      <c r="B156" s="13">
        <v>8427</v>
      </c>
      <c r="C156" s="13">
        <v>40575</v>
      </c>
      <c r="D156" s="14">
        <v>0.30692597467435212</v>
      </c>
      <c r="E156" s="15">
        <v>1</v>
      </c>
      <c r="F156" s="16">
        <v>100</v>
      </c>
      <c r="G156" s="13">
        <v>3906</v>
      </c>
      <c r="H156" s="13">
        <v>18370</v>
      </c>
      <c r="I156" s="14">
        <v>0.5713663649653199</v>
      </c>
      <c r="J156" s="14">
        <v>0.45274183610597657</v>
      </c>
      <c r="K156" s="16">
        <v>186</v>
      </c>
      <c r="L156" s="13">
        <v>4559</v>
      </c>
      <c r="M156" s="13">
        <v>21420</v>
      </c>
      <c r="N156" s="14">
        <v>0.52888888888888885</v>
      </c>
      <c r="O156" s="14">
        <v>0.52791127541589644</v>
      </c>
      <c r="P156" s="16">
        <v>172</v>
      </c>
      <c r="Q156" s="13">
        <v>2688</v>
      </c>
      <c r="R156" s="13">
        <v>12674</v>
      </c>
      <c r="S156" s="14">
        <v>0.71693630501187922</v>
      </c>
      <c r="T156" s="14">
        <v>0.31235982747997537</v>
      </c>
      <c r="U156" s="16">
        <v>234</v>
      </c>
      <c r="V156" s="13">
        <v>3470</v>
      </c>
      <c r="W156" s="13">
        <v>16832</v>
      </c>
      <c r="X156" s="14">
        <v>0.64423776170245339</v>
      </c>
      <c r="Y156" s="14">
        <v>0.41483672211953171</v>
      </c>
      <c r="Z156" s="16">
        <v>210</v>
      </c>
      <c r="AA156" s="13">
        <v>2777</v>
      </c>
      <c r="AB156" s="13">
        <v>13012</v>
      </c>
      <c r="AC156" s="14">
        <v>0.70495178242496481</v>
      </c>
      <c r="AD156" s="14">
        <v>0.32069008009858285</v>
      </c>
      <c r="AE156" s="16">
        <v>230</v>
      </c>
      <c r="AF156" s="13">
        <v>3071</v>
      </c>
      <c r="AG156" s="13">
        <v>14448</v>
      </c>
      <c r="AH156" s="14">
        <v>0.68157373337107274</v>
      </c>
      <c r="AI156" s="14">
        <v>0.35608133086876154</v>
      </c>
      <c r="AJ156" s="16">
        <v>222</v>
      </c>
      <c r="AK156" s="13">
        <v>2656</v>
      </c>
      <c r="AL156" s="13">
        <v>12808</v>
      </c>
      <c r="AM156" s="14">
        <v>0.70319534424069396</v>
      </c>
      <c r="AN156" s="14">
        <v>0.3156623536660505</v>
      </c>
      <c r="AO156" s="16">
        <v>229</v>
      </c>
    </row>
    <row r="157" spans="1:41" x14ac:dyDescent="0.2">
      <c r="A157" s="8" t="s">
        <v>161</v>
      </c>
      <c r="B157" s="13">
        <v>2646</v>
      </c>
      <c r="C157" s="13">
        <v>13143</v>
      </c>
      <c r="D157" s="14">
        <v>9.9419053238324326E-2</v>
      </c>
      <c r="E157" s="15">
        <v>1</v>
      </c>
      <c r="F157" s="16">
        <v>100</v>
      </c>
      <c r="G157" s="13">
        <v>1485</v>
      </c>
      <c r="H157" s="13">
        <v>7346</v>
      </c>
      <c r="I157" s="14">
        <v>0.22848433952287642</v>
      </c>
      <c r="J157" s="14">
        <v>0.55892870729665978</v>
      </c>
      <c r="K157" s="16">
        <v>230</v>
      </c>
      <c r="L157" s="13">
        <v>1781</v>
      </c>
      <c r="M157" s="13">
        <v>8689</v>
      </c>
      <c r="N157" s="14">
        <v>0.21454320987654321</v>
      </c>
      <c r="O157" s="14">
        <v>0.66111237921326937</v>
      </c>
      <c r="P157" s="16">
        <v>216</v>
      </c>
      <c r="Q157" s="13">
        <v>1076</v>
      </c>
      <c r="R157" s="13">
        <v>5388</v>
      </c>
      <c r="S157" s="14">
        <v>0.30478560923181358</v>
      </c>
      <c r="T157" s="15">
        <v>0.40995206573841586</v>
      </c>
      <c r="U157" s="16">
        <v>307</v>
      </c>
      <c r="V157" s="13">
        <v>1405</v>
      </c>
      <c r="W157" s="13">
        <v>7003</v>
      </c>
      <c r="X157" s="14">
        <v>0.26803689669690356</v>
      </c>
      <c r="Y157" s="14">
        <v>0.53283116487864257</v>
      </c>
      <c r="Z157" s="16">
        <v>270</v>
      </c>
      <c r="AA157" s="13">
        <v>1023</v>
      </c>
      <c r="AB157" s="13">
        <v>5276</v>
      </c>
      <c r="AC157" s="14">
        <v>0.28583811897280315</v>
      </c>
      <c r="AD157" s="14">
        <v>0.40143041923457351</v>
      </c>
      <c r="AE157" s="16">
        <v>288</v>
      </c>
      <c r="AF157" s="13">
        <v>1328</v>
      </c>
      <c r="AG157" s="13">
        <v>6728</v>
      </c>
      <c r="AH157" s="14">
        <v>0.31738843287102558</v>
      </c>
      <c r="AI157" s="14">
        <v>0.51190747926652969</v>
      </c>
      <c r="AJ157" s="16">
        <v>319</v>
      </c>
      <c r="AK157" s="13">
        <v>1158</v>
      </c>
      <c r="AL157" s="13">
        <v>6253</v>
      </c>
      <c r="AM157" s="14">
        <v>0.34330734599758428</v>
      </c>
      <c r="AN157" s="14">
        <v>0.47576656775469833</v>
      </c>
      <c r="AO157" s="16">
        <v>345</v>
      </c>
    </row>
    <row r="158" spans="1:41" x14ac:dyDescent="0.2">
      <c r="A158" s="8" t="s">
        <v>162</v>
      </c>
      <c r="B158" s="13">
        <v>5781</v>
      </c>
      <c r="C158" s="13">
        <v>27433</v>
      </c>
      <c r="D158" s="14">
        <v>0.20751448584698709</v>
      </c>
      <c r="E158" s="15">
        <v>1</v>
      </c>
      <c r="F158" s="16">
        <v>100</v>
      </c>
      <c r="G158" s="13">
        <v>2421</v>
      </c>
      <c r="H158" s="13">
        <v>11023</v>
      </c>
      <c r="I158" s="14">
        <v>0.3428509222108177</v>
      </c>
      <c r="J158" s="14">
        <v>0.40181533189953705</v>
      </c>
      <c r="K158" s="16">
        <v>165</v>
      </c>
      <c r="L158" s="13">
        <v>2778</v>
      </c>
      <c r="M158" s="13">
        <v>12731</v>
      </c>
      <c r="N158" s="14">
        <v>0.31434567901234567</v>
      </c>
      <c r="O158" s="14">
        <v>0.46407611271096855</v>
      </c>
      <c r="P158" s="16">
        <v>151</v>
      </c>
      <c r="Q158" s="13">
        <v>1612</v>
      </c>
      <c r="R158" s="13">
        <v>7285</v>
      </c>
      <c r="S158" s="14">
        <v>0.41209412829505598</v>
      </c>
      <c r="T158" s="14">
        <v>0.26555608209091242</v>
      </c>
      <c r="U158" s="16">
        <v>199</v>
      </c>
      <c r="V158" s="13">
        <v>2065</v>
      </c>
      <c r="W158" s="13">
        <v>9829</v>
      </c>
      <c r="X158" s="14">
        <v>0.37620086500554983</v>
      </c>
      <c r="Y158" s="14">
        <v>0.35829110924798602</v>
      </c>
      <c r="Z158" s="16">
        <v>181</v>
      </c>
      <c r="AA158" s="13">
        <v>1754</v>
      </c>
      <c r="AB158" s="13">
        <v>7735</v>
      </c>
      <c r="AC158" s="14">
        <v>0.41905948640156032</v>
      </c>
      <c r="AD158" s="14">
        <v>0.28195968359275325</v>
      </c>
      <c r="AE158" s="16">
        <v>202</v>
      </c>
      <c r="AF158" s="13">
        <v>1743</v>
      </c>
      <c r="AG158" s="13">
        <v>7720</v>
      </c>
      <c r="AH158" s="14">
        <v>0.36418530050004716</v>
      </c>
      <c r="AI158" s="14">
        <v>0.28141289687602522</v>
      </c>
      <c r="AJ158" s="16">
        <v>175</v>
      </c>
      <c r="AK158" s="13">
        <v>1498</v>
      </c>
      <c r="AL158" s="13">
        <v>6555</v>
      </c>
      <c r="AM158" s="15">
        <v>0.35988799824310969</v>
      </c>
      <c r="AN158" s="14">
        <v>0.23894579521014836</v>
      </c>
      <c r="AO158" s="16">
        <v>173</v>
      </c>
    </row>
    <row r="159" spans="1:41" x14ac:dyDescent="0.2">
      <c r="A159" s="8" t="s">
        <v>163</v>
      </c>
      <c r="B159" s="13">
        <v>6591</v>
      </c>
      <c r="C159" s="13">
        <v>32663</v>
      </c>
      <c r="D159" s="14">
        <v>0.24707635516422335</v>
      </c>
      <c r="E159" s="15">
        <v>1</v>
      </c>
      <c r="F159" s="16">
        <v>100</v>
      </c>
      <c r="G159" s="13">
        <v>1548</v>
      </c>
      <c r="H159" s="13">
        <v>7047</v>
      </c>
      <c r="I159" s="14">
        <v>0.21918447326677243</v>
      </c>
      <c r="J159" s="14">
        <v>0.21574870648746289</v>
      </c>
      <c r="K159" s="16">
        <v>89</v>
      </c>
      <c r="L159" s="13">
        <v>2144</v>
      </c>
      <c r="M159" s="13">
        <v>10174</v>
      </c>
      <c r="N159" s="14">
        <v>0.25120987654320986</v>
      </c>
      <c r="O159" s="14">
        <v>0.31148394207513086</v>
      </c>
      <c r="P159" s="16">
        <v>102</v>
      </c>
      <c r="Q159" s="13">
        <v>856</v>
      </c>
      <c r="R159" s="13">
        <v>3765</v>
      </c>
      <c r="S159" s="14">
        <v>0.21297658106120601</v>
      </c>
      <c r="T159" s="14">
        <v>0.11526804029023666</v>
      </c>
      <c r="U159" s="16">
        <v>86</v>
      </c>
      <c r="V159" s="13">
        <v>1167</v>
      </c>
      <c r="W159" s="13">
        <v>5362</v>
      </c>
      <c r="X159" s="14">
        <v>0.2052283078807364</v>
      </c>
      <c r="Y159" s="14">
        <v>0.16416128340936229</v>
      </c>
      <c r="Z159" s="16">
        <v>83</v>
      </c>
      <c r="AA159" s="13">
        <v>732</v>
      </c>
      <c r="AB159" s="13">
        <v>2944</v>
      </c>
      <c r="AC159" s="14">
        <v>0.15949723697041934</v>
      </c>
      <c r="AD159" s="15">
        <v>9.0132565900254105E-2</v>
      </c>
      <c r="AE159" s="16">
        <v>65</v>
      </c>
      <c r="AF159" s="13">
        <v>952</v>
      </c>
      <c r="AG159" s="13">
        <v>4333</v>
      </c>
      <c r="AH159" s="14">
        <v>0.2044060760449099</v>
      </c>
      <c r="AI159" s="14">
        <v>0.13265774729816612</v>
      </c>
      <c r="AJ159" s="16">
        <v>83</v>
      </c>
      <c r="AK159" s="13">
        <v>767</v>
      </c>
      <c r="AL159" s="13">
        <v>3310</v>
      </c>
      <c r="AM159" s="14">
        <v>0.18172834083671902</v>
      </c>
      <c r="AN159" s="14">
        <v>0.10133790527508189</v>
      </c>
      <c r="AO159" s="16">
        <v>74</v>
      </c>
    </row>
    <row r="160" spans="1:41" x14ac:dyDescent="0.2">
      <c r="A160" s="8" t="s">
        <v>164</v>
      </c>
      <c r="B160" s="13">
        <v>11455</v>
      </c>
      <c r="C160" s="13">
        <v>58959</v>
      </c>
      <c r="D160" s="14">
        <v>0.44599010575046522</v>
      </c>
      <c r="E160" s="15">
        <v>1</v>
      </c>
      <c r="F160" s="16">
        <v>100</v>
      </c>
      <c r="G160" s="13">
        <v>1447</v>
      </c>
      <c r="H160" s="13">
        <v>6733</v>
      </c>
      <c r="I160" s="14">
        <v>0.20941805853628193</v>
      </c>
      <c r="J160" s="14">
        <v>0.1141980020013908</v>
      </c>
      <c r="K160" s="16">
        <v>47</v>
      </c>
      <c r="L160" s="13">
        <v>1834</v>
      </c>
      <c r="M160" s="13">
        <v>8905</v>
      </c>
      <c r="N160" s="15">
        <v>0.21987654320987654</v>
      </c>
      <c r="O160" s="14">
        <v>0.15103716141725607</v>
      </c>
      <c r="P160" s="16">
        <v>49</v>
      </c>
      <c r="Q160" s="13">
        <v>312</v>
      </c>
      <c r="R160" s="13">
        <v>1239</v>
      </c>
      <c r="S160" s="15">
        <v>7.0087113926914815E-2</v>
      </c>
      <c r="T160" s="14">
        <v>2.1014603368442478E-2</v>
      </c>
      <c r="U160" s="16">
        <v>16</v>
      </c>
      <c r="V160" s="13">
        <v>796</v>
      </c>
      <c r="W160" s="13">
        <v>3933</v>
      </c>
      <c r="X160" s="14">
        <v>0.15053393041681021</v>
      </c>
      <c r="Y160" s="14">
        <v>6.6707372920164862E-2</v>
      </c>
      <c r="Z160" s="16">
        <v>34</v>
      </c>
      <c r="AA160" s="13">
        <v>513</v>
      </c>
      <c r="AB160" s="13">
        <v>2502</v>
      </c>
      <c r="AC160" s="14">
        <v>0.13555098060461587</v>
      </c>
      <c r="AD160" s="14">
        <v>4.2436269271866889E-2</v>
      </c>
      <c r="AE160" s="16">
        <v>30</v>
      </c>
      <c r="AF160" s="13">
        <v>531</v>
      </c>
      <c r="AG160" s="13">
        <v>2417</v>
      </c>
      <c r="AH160" s="14">
        <v>0.11402019058401736</v>
      </c>
      <c r="AI160" s="14">
        <v>4.0994589460472533E-2</v>
      </c>
      <c r="AJ160" s="16">
        <v>26</v>
      </c>
      <c r="AK160" s="13">
        <v>442</v>
      </c>
      <c r="AL160" s="13">
        <v>2096</v>
      </c>
      <c r="AM160" s="14">
        <v>0.11507631492258702</v>
      </c>
      <c r="AN160" s="14">
        <v>3.5550128055089128E-2</v>
      </c>
      <c r="AO160" s="16">
        <v>26</v>
      </c>
    </row>
    <row r="161" spans="1:41" x14ac:dyDescent="0.2">
      <c r="A161" s="8" t="s">
        <v>165</v>
      </c>
      <c r="B161" s="13">
        <v>18046</v>
      </c>
      <c r="C161" s="13">
        <v>91623</v>
      </c>
      <c r="D161" s="14">
        <v>0.69307402532564788</v>
      </c>
      <c r="E161" s="15">
        <v>1</v>
      </c>
      <c r="F161" s="16">
        <v>100</v>
      </c>
      <c r="G161" s="13">
        <v>2995</v>
      </c>
      <c r="H161" s="13">
        <v>13781</v>
      </c>
      <c r="I161" s="14">
        <v>0.4286336350346801</v>
      </c>
      <c r="J161" s="15">
        <v>0.15040983159250407</v>
      </c>
      <c r="K161" s="16">
        <v>62</v>
      </c>
      <c r="L161" s="13">
        <v>3978</v>
      </c>
      <c r="M161" s="13">
        <v>19080</v>
      </c>
      <c r="N161" s="14">
        <v>0.47111111111111109</v>
      </c>
      <c r="O161" s="14">
        <v>0.20824465472643333</v>
      </c>
      <c r="P161" s="16">
        <v>68</v>
      </c>
      <c r="Q161" s="13">
        <v>1168</v>
      </c>
      <c r="R161" s="13">
        <v>5005</v>
      </c>
      <c r="S161" s="14">
        <v>0.28312026247313044</v>
      </c>
      <c r="T161" s="14">
        <v>5.462602185040874E-2</v>
      </c>
      <c r="U161" s="16">
        <v>41</v>
      </c>
      <c r="V161" s="13">
        <v>1963</v>
      </c>
      <c r="W161" s="13">
        <v>9295</v>
      </c>
      <c r="X161" s="14">
        <v>0.35576223829754661</v>
      </c>
      <c r="Y161" s="14">
        <v>0.10144832629361623</v>
      </c>
      <c r="Z161" s="16">
        <v>51</v>
      </c>
      <c r="AA161" s="13">
        <v>1245</v>
      </c>
      <c r="AB161" s="13">
        <v>5447</v>
      </c>
      <c r="AC161" s="14">
        <v>0.29510239462563659</v>
      </c>
      <c r="AD161" s="14">
        <v>5.9450138065769514E-2</v>
      </c>
      <c r="AE161" s="16">
        <v>43</v>
      </c>
      <c r="AF161" s="13">
        <v>1483</v>
      </c>
      <c r="AG161" s="13">
        <v>6750</v>
      </c>
      <c r="AH161" s="14">
        <v>0.31842626662892726</v>
      </c>
      <c r="AI161" s="14">
        <v>7.3671458040011781E-2</v>
      </c>
      <c r="AJ161" s="16">
        <v>46</v>
      </c>
      <c r="AK161" s="13">
        <v>1209</v>
      </c>
      <c r="AL161" s="13">
        <v>5406</v>
      </c>
      <c r="AM161" s="14">
        <v>0.29680465575930604</v>
      </c>
      <c r="AN161" s="14">
        <v>5.9002652172489442E-2</v>
      </c>
      <c r="AO161" s="16">
        <v>43</v>
      </c>
    </row>
    <row r="162" spans="1:41" x14ac:dyDescent="0.2">
      <c r="A162" s="8" t="s">
        <v>166</v>
      </c>
      <c r="B162" s="13">
        <v>2905</v>
      </c>
      <c r="C162" s="13">
        <v>14696</v>
      </c>
      <c r="D162" s="14">
        <v>0.11116658345814612</v>
      </c>
      <c r="E162" s="15">
        <v>1</v>
      </c>
      <c r="F162" s="16">
        <v>100</v>
      </c>
      <c r="G162" s="13">
        <v>1121</v>
      </c>
      <c r="H162" s="13">
        <v>5725</v>
      </c>
      <c r="I162" s="14">
        <v>0.17806600105750989</v>
      </c>
      <c r="J162" s="15">
        <v>0.38956178551986936</v>
      </c>
      <c r="K162" s="16">
        <v>160</v>
      </c>
      <c r="L162" s="13">
        <v>1396</v>
      </c>
      <c r="M162" s="13">
        <v>7088</v>
      </c>
      <c r="N162" s="14">
        <v>0.17501234567901233</v>
      </c>
      <c r="O162" s="14">
        <v>0.48230811105062604</v>
      </c>
      <c r="P162" s="16">
        <v>157</v>
      </c>
      <c r="Q162" s="13">
        <v>756</v>
      </c>
      <c r="R162" s="13">
        <v>4200</v>
      </c>
      <c r="S162" s="14">
        <v>0.23758343704038917</v>
      </c>
      <c r="T162" s="14">
        <v>0.28579205225911813</v>
      </c>
      <c r="U162" s="16">
        <v>214</v>
      </c>
      <c r="V162" s="13">
        <v>983</v>
      </c>
      <c r="W162" s="13">
        <v>5482</v>
      </c>
      <c r="X162" s="15">
        <v>0.20982125770275958</v>
      </c>
      <c r="Y162" s="14">
        <v>0.37302667392487754</v>
      </c>
      <c r="Z162" s="16">
        <v>189</v>
      </c>
      <c r="AA162" s="13">
        <v>757</v>
      </c>
      <c r="AB162" s="13">
        <v>3871</v>
      </c>
      <c r="AC162" s="15">
        <v>0.20971936287788492</v>
      </c>
      <c r="AD162" s="14">
        <v>0.26340500816548723</v>
      </c>
      <c r="AE162" s="16">
        <v>189</v>
      </c>
      <c r="AF162" s="13">
        <v>837</v>
      </c>
      <c r="AG162" s="13">
        <v>4412</v>
      </c>
      <c r="AH162" s="14">
        <v>0.20813284272101143</v>
      </c>
      <c r="AI162" s="15">
        <v>0.30021774632553078</v>
      </c>
      <c r="AJ162" s="16">
        <v>187</v>
      </c>
      <c r="AK162" s="13">
        <v>748</v>
      </c>
      <c r="AL162" s="13">
        <v>4047</v>
      </c>
      <c r="AM162" s="14">
        <v>0.22219172065444165</v>
      </c>
      <c r="AN162" s="14">
        <v>0.27538105606967883</v>
      </c>
      <c r="AO162" s="16">
        <v>200</v>
      </c>
    </row>
    <row r="163" spans="1:41" x14ac:dyDescent="0.2">
      <c r="A163" s="8" t="s">
        <v>167</v>
      </c>
      <c r="B163" s="13">
        <v>5295</v>
      </c>
      <c r="C163" s="13">
        <v>22458</v>
      </c>
      <c r="D163" s="15">
        <v>0.16988154132437708</v>
      </c>
      <c r="E163" s="15">
        <v>1</v>
      </c>
      <c r="F163" s="16">
        <v>100</v>
      </c>
      <c r="G163" s="13">
        <v>2079</v>
      </c>
      <c r="H163" s="13">
        <v>8662</v>
      </c>
      <c r="I163" s="14">
        <v>0.2694161923423844</v>
      </c>
      <c r="J163" s="14">
        <v>0.38569774690533443</v>
      </c>
      <c r="K163" s="16">
        <v>159</v>
      </c>
      <c r="L163" s="13">
        <v>2755</v>
      </c>
      <c r="M163" s="13">
        <v>12114</v>
      </c>
      <c r="N163" s="14">
        <v>0.29911111111111111</v>
      </c>
      <c r="O163" s="14">
        <v>0.53940689286668453</v>
      </c>
      <c r="P163" s="16">
        <v>176</v>
      </c>
      <c r="Q163" s="13">
        <v>1515</v>
      </c>
      <c r="R163" s="13">
        <v>6541</v>
      </c>
      <c r="S163" s="15">
        <v>0.37000791944790135</v>
      </c>
      <c r="T163" s="14">
        <v>0.29125478671297533</v>
      </c>
      <c r="U163" s="16">
        <v>218</v>
      </c>
      <c r="V163" s="13">
        <v>1701</v>
      </c>
      <c r="W163" s="13">
        <v>7626</v>
      </c>
      <c r="X163" s="14">
        <v>0.29188196118957399</v>
      </c>
      <c r="Y163" s="15">
        <v>0.33956719209190489</v>
      </c>
      <c r="Z163" s="16">
        <v>172</v>
      </c>
      <c r="AA163" s="13">
        <v>1404</v>
      </c>
      <c r="AB163" s="13">
        <v>6028</v>
      </c>
      <c r="AC163" s="14">
        <v>0.32657926102502982</v>
      </c>
      <c r="AD163" s="14">
        <v>0.26841214711906669</v>
      </c>
      <c r="AE163" s="16">
        <v>192</v>
      </c>
      <c r="AF163" s="13">
        <v>1612</v>
      </c>
      <c r="AG163" s="13">
        <v>7015</v>
      </c>
      <c r="AH163" s="14">
        <v>0.3309274459854703</v>
      </c>
      <c r="AI163" s="14">
        <v>0.31236085136699615</v>
      </c>
      <c r="AJ163" s="16">
        <v>195</v>
      </c>
      <c r="AK163" s="13">
        <v>1442</v>
      </c>
      <c r="AL163" s="13">
        <v>6462</v>
      </c>
      <c r="AM163" s="14">
        <v>0.35478203579663997</v>
      </c>
      <c r="AN163" s="14">
        <v>0.2877371092706385</v>
      </c>
      <c r="AO163" s="16">
        <v>209</v>
      </c>
    </row>
    <row r="164" spans="1:41" x14ac:dyDescent="0.2">
      <c r="A164" s="8" t="s">
        <v>168</v>
      </c>
      <c r="B164" s="13">
        <v>4988</v>
      </c>
      <c r="C164" s="13">
        <v>21832</v>
      </c>
      <c r="D164" s="14">
        <v>0.16514622006384364</v>
      </c>
      <c r="E164" s="15">
        <v>1</v>
      </c>
      <c r="F164" s="16">
        <v>100</v>
      </c>
      <c r="G164" s="13">
        <v>1528</v>
      </c>
      <c r="H164" s="13">
        <v>6521</v>
      </c>
      <c r="I164" s="14">
        <v>0.20282417343161954</v>
      </c>
      <c r="J164" s="14">
        <v>0.29868999633565407</v>
      </c>
      <c r="K164" s="16">
        <v>123</v>
      </c>
      <c r="L164" s="13">
        <v>1961</v>
      </c>
      <c r="M164" s="13">
        <v>8664</v>
      </c>
      <c r="N164" s="14">
        <v>0.21392592592592594</v>
      </c>
      <c r="O164" s="14">
        <v>0.39684866251374129</v>
      </c>
      <c r="P164" s="16">
        <v>130</v>
      </c>
      <c r="Q164" s="13">
        <v>856</v>
      </c>
      <c r="R164" s="13">
        <v>3536</v>
      </c>
      <c r="S164" s="15">
        <v>0.20002262699400386</v>
      </c>
      <c r="T164" s="14">
        <v>0.16196408941004031</v>
      </c>
      <c r="U164" s="16">
        <v>121</v>
      </c>
      <c r="V164" s="13">
        <v>1276</v>
      </c>
      <c r="W164" s="13">
        <v>5485</v>
      </c>
      <c r="X164" s="15">
        <v>0.20993608144831016</v>
      </c>
      <c r="Y164" s="14">
        <v>0.25123671674606085</v>
      </c>
      <c r="Z164" s="16">
        <v>127</v>
      </c>
      <c r="AA164" s="13">
        <v>952</v>
      </c>
      <c r="AB164" s="13">
        <v>4122</v>
      </c>
      <c r="AC164" s="14">
        <v>0.22331780257882761</v>
      </c>
      <c r="AD164" s="14">
        <v>0.1888054232319531</v>
      </c>
      <c r="AE164" s="16">
        <v>135</v>
      </c>
      <c r="AF164" s="13">
        <v>1097</v>
      </c>
      <c r="AG164" s="13">
        <v>4903</v>
      </c>
      <c r="AH164" s="14">
        <v>0.2312954052269082</v>
      </c>
      <c r="AI164" s="14">
        <v>0.22457860021986076</v>
      </c>
      <c r="AJ164" s="16">
        <v>140</v>
      </c>
      <c r="AK164" s="13">
        <v>883</v>
      </c>
      <c r="AL164" s="13">
        <v>3714</v>
      </c>
      <c r="AM164" s="14">
        <v>0.20390908092675963</v>
      </c>
      <c r="AN164" s="15">
        <v>0.17011725906925615</v>
      </c>
      <c r="AO164" s="16">
        <v>123</v>
      </c>
    </row>
    <row r="165" spans="1:41" x14ac:dyDescent="0.2">
      <c r="A165" s="8" t="s">
        <v>169</v>
      </c>
      <c r="B165" s="13">
        <v>3978</v>
      </c>
      <c r="C165" s="13">
        <v>20406</v>
      </c>
      <c r="D165" s="14">
        <v>0.15435937003585531</v>
      </c>
      <c r="E165" s="15">
        <v>1</v>
      </c>
      <c r="F165" s="16">
        <v>100</v>
      </c>
      <c r="G165" s="13">
        <v>875</v>
      </c>
      <c r="H165" s="13">
        <v>4295</v>
      </c>
      <c r="I165" s="14">
        <v>0.13358837983266461</v>
      </c>
      <c r="J165" s="15">
        <v>0.21047731059492306</v>
      </c>
      <c r="K165" s="16">
        <v>87</v>
      </c>
      <c r="L165" s="13">
        <v>1116</v>
      </c>
      <c r="M165" s="13">
        <v>5346</v>
      </c>
      <c r="N165" s="14">
        <v>0.13200000000000001</v>
      </c>
      <c r="O165" s="14">
        <v>0.26198177006762718</v>
      </c>
      <c r="P165" s="16">
        <v>86</v>
      </c>
      <c r="Q165" s="13">
        <v>448</v>
      </c>
      <c r="R165" s="13">
        <v>1855</v>
      </c>
      <c r="S165" s="14">
        <v>0.10493268469283856</v>
      </c>
      <c r="T165" s="14">
        <v>9.0904635891404489E-2</v>
      </c>
      <c r="U165" s="16">
        <v>68</v>
      </c>
      <c r="V165" s="13">
        <v>664</v>
      </c>
      <c r="W165" s="13">
        <v>2895</v>
      </c>
      <c r="X165" s="14">
        <v>0.11080491445630956</v>
      </c>
      <c r="Y165" s="14">
        <v>0.14187003822405175</v>
      </c>
      <c r="Z165" s="16">
        <v>72</v>
      </c>
      <c r="AA165" s="13">
        <v>487</v>
      </c>
      <c r="AB165" s="13">
        <v>2120</v>
      </c>
      <c r="AC165" s="14">
        <v>0.11485534727489435</v>
      </c>
      <c r="AD165" s="14">
        <v>0.10389101244731942</v>
      </c>
      <c r="AE165" s="16">
        <v>74</v>
      </c>
      <c r="AF165" s="13">
        <v>558</v>
      </c>
      <c r="AG165" s="13">
        <v>2512</v>
      </c>
      <c r="AH165" s="14">
        <v>0.11850174544768374</v>
      </c>
      <c r="AI165" s="14">
        <v>0.12310104871116338</v>
      </c>
      <c r="AJ165" s="16">
        <v>77</v>
      </c>
      <c r="AK165" s="13">
        <v>454</v>
      </c>
      <c r="AL165" s="13">
        <v>2121</v>
      </c>
      <c r="AM165" s="14">
        <v>0.1164488854727133</v>
      </c>
      <c r="AN165" s="14">
        <v>0.10394001764187004</v>
      </c>
      <c r="AO165" s="16">
        <v>75</v>
      </c>
    </row>
    <row r="166" spans="1:41" x14ac:dyDescent="0.2">
      <c r="A166" s="8" t="s">
        <v>170</v>
      </c>
      <c r="B166" s="13">
        <v>4164</v>
      </c>
      <c r="C166" s="13">
        <v>21720</v>
      </c>
      <c r="D166" s="14">
        <v>0.16429900603639994</v>
      </c>
      <c r="E166" s="15">
        <v>1</v>
      </c>
      <c r="F166" s="16">
        <v>100</v>
      </c>
      <c r="G166" s="13">
        <v>669</v>
      </c>
      <c r="H166" s="13">
        <v>3290</v>
      </c>
      <c r="I166" s="14">
        <v>0.10232963204876987</v>
      </c>
      <c r="J166" s="14">
        <v>0.15147329650092081</v>
      </c>
      <c r="K166" s="16">
        <v>62</v>
      </c>
      <c r="L166" s="13">
        <v>681</v>
      </c>
      <c r="M166" s="13">
        <v>3637</v>
      </c>
      <c r="N166" s="15">
        <v>8.9802469135802462E-2</v>
      </c>
      <c r="O166" s="14">
        <v>0.16744935543278086</v>
      </c>
      <c r="P166" s="16">
        <v>55</v>
      </c>
      <c r="Q166" s="13">
        <v>153</v>
      </c>
      <c r="R166" s="13">
        <v>795</v>
      </c>
      <c r="S166" s="14">
        <v>4.4971150582645093E-2</v>
      </c>
      <c r="T166" s="14">
        <v>3.6602209944751378E-2</v>
      </c>
      <c r="U166" s="16">
        <v>27</v>
      </c>
      <c r="V166" s="13">
        <v>377</v>
      </c>
      <c r="W166" s="13">
        <v>1947</v>
      </c>
      <c r="X166" s="14">
        <v>7.4520610862326322E-2</v>
      </c>
      <c r="Y166" s="15">
        <v>8.9640883977900557E-2</v>
      </c>
      <c r="Z166" s="16">
        <v>45</v>
      </c>
      <c r="AA166" s="13">
        <v>243</v>
      </c>
      <c r="AB166" s="13">
        <v>1268</v>
      </c>
      <c r="AC166" s="14">
        <v>6.8696500162531149E-2</v>
      </c>
      <c r="AD166" s="14">
        <v>5.8379373848987108E-2</v>
      </c>
      <c r="AE166" s="16">
        <v>42</v>
      </c>
      <c r="AF166" s="13">
        <v>266</v>
      </c>
      <c r="AG166" s="13">
        <v>1246</v>
      </c>
      <c r="AH166" s="14">
        <v>5.8779130106613835E-2</v>
      </c>
      <c r="AI166" s="14">
        <v>5.7366482504604049E-2</v>
      </c>
      <c r="AJ166" s="16">
        <v>36</v>
      </c>
      <c r="AK166" s="13">
        <v>215</v>
      </c>
      <c r="AL166" s="13">
        <v>1166</v>
      </c>
      <c r="AM166" s="14">
        <v>6.4016690457889533E-2</v>
      </c>
      <c r="AN166" s="14">
        <v>5.3683241252302026E-2</v>
      </c>
      <c r="AO166" s="16">
        <v>39</v>
      </c>
    </row>
    <row r="167" spans="1:41" x14ac:dyDescent="0.2">
      <c r="A167" s="8" t="s">
        <v>171</v>
      </c>
      <c r="B167" s="13">
        <v>5143</v>
      </c>
      <c r="C167" s="13">
        <v>31086</v>
      </c>
      <c r="D167" s="14">
        <v>0.23514727908137795</v>
      </c>
      <c r="E167" s="15">
        <v>1</v>
      </c>
      <c r="F167" s="16">
        <v>100</v>
      </c>
      <c r="G167" s="13">
        <v>629</v>
      </c>
      <c r="H167" s="13">
        <v>3658</v>
      </c>
      <c r="I167" s="14">
        <v>0.11377562128705172</v>
      </c>
      <c r="J167" s="14">
        <v>0.1176735507945699</v>
      </c>
      <c r="K167" s="16">
        <v>48</v>
      </c>
      <c r="L167" s="13">
        <v>628</v>
      </c>
      <c r="M167" s="13">
        <v>3650</v>
      </c>
      <c r="N167" s="15">
        <v>9.0123456790123457E-2</v>
      </c>
      <c r="O167" s="14">
        <v>0.11741620021874799</v>
      </c>
      <c r="P167" s="16">
        <v>38</v>
      </c>
      <c r="Q167" s="13">
        <v>128</v>
      </c>
      <c r="R167" s="13">
        <v>751</v>
      </c>
      <c r="S167" s="14">
        <v>4.2482181242221972E-2</v>
      </c>
      <c r="T167" s="14">
        <v>2.4158785305282121E-2</v>
      </c>
      <c r="U167" s="16">
        <v>18</v>
      </c>
      <c r="V167" s="13">
        <v>432</v>
      </c>
      <c r="W167" s="13">
        <v>2692</v>
      </c>
      <c r="X167" s="14">
        <v>0.10303517434072033</v>
      </c>
      <c r="Y167" s="14">
        <v>8.6598468764073858E-2</v>
      </c>
      <c r="Z167" s="16">
        <v>44</v>
      </c>
      <c r="AA167" s="13">
        <v>179</v>
      </c>
      <c r="AB167" s="13">
        <v>1049</v>
      </c>
      <c r="AC167" s="14">
        <v>5.6831726080832159E-2</v>
      </c>
      <c r="AD167" s="14">
        <v>3.3745094254648396E-2</v>
      </c>
      <c r="AE167" s="16">
        <v>24</v>
      </c>
      <c r="AF167" s="13">
        <v>184</v>
      </c>
      <c r="AG167" s="13">
        <v>1111</v>
      </c>
      <c r="AH167" s="14">
        <v>5.2410604774035287E-2</v>
      </c>
      <c r="AI167" s="14">
        <v>3.573956121726822E-2</v>
      </c>
      <c r="AJ167" s="16">
        <v>22</v>
      </c>
      <c r="AK167" s="13">
        <v>123</v>
      </c>
      <c r="AL167" s="13">
        <v>703</v>
      </c>
      <c r="AM167" s="14">
        <v>3.8596683869550896E-2</v>
      </c>
      <c r="AN167" s="14">
        <v>2.2614681850350642E-2</v>
      </c>
      <c r="AO167" s="16">
        <v>16</v>
      </c>
    </row>
    <row r="168" spans="1:41" x14ac:dyDescent="0.2">
      <c r="A168" s="8" t="s">
        <v>172</v>
      </c>
      <c r="B168" s="13">
        <v>8200</v>
      </c>
      <c r="C168" s="13">
        <v>37153</v>
      </c>
      <c r="D168" s="14">
        <v>0.28104056037156389</v>
      </c>
      <c r="E168" s="15">
        <v>1</v>
      </c>
      <c r="F168" s="16">
        <v>100</v>
      </c>
      <c r="G168" s="13">
        <v>3200</v>
      </c>
      <c r="H168" s="13">
        <v>14387</v>
      </c>
      <c r="I168" s="14">
        <v>0.44748219339989426</v>
      </c>
      <c r="J168" s="14">
        <v>0.38723656232336556</v>
      </c>
      <c r="K168" s="16">
        <v>159</v>
      </c>
      <c r="L168" s="13">
        <v>4151</v>
      </c>
      <c r="M168" s="13">
        <v>19202</v>
      </c>
      <c r="N168" s="14">
        <v>0.47412345679012347</v>
      </c>
      <c r="O168" s="14">
        <v>0.51683578715043199</v>
      </c>
      <c r="P168" s="16">
        <v>169</v>
      </c>
      <c r="Q168" s="13">
        <v>2271</v>
      </c>
      <c r="R168" s="13">
        <v>10741</v>
      </c>
      <c r="S168" s="14">
        <v>0.60759135648829055</v>
      </c>
      <c r="T168" s="14">
        <v>0.28910182219470837</v>
      </c>
      <c r="U168" s="16">
        <v>216</v>
      </c>
      <c r="V168" s="13">
        <v>2684</v>
      </c>
      <c r="W168" s="13">
        <v>13108</v>
      </c>
      <c r="X168" s="14">
        <v>0.5017032188923336</v>
      </c>
      <c r="Y168" s="14">
        <v>0.35281134767044386</v>
      </c>
      <c r="Z168" s="16">
        <v>179</v>
      </c>
      <c r="AA168" s="13">
        <v>2161</v>
      </c>
      <c r="AB168" s="13">
        <v>9899</v>
      </c>
      <c r="AC168" s="14">
        <v>0.53629862390291472</v>
      </c>
      <c r="AD168" s="14">
        <v>0.26643878017925876</v>
      </c>
      <c r="AE168" s="16">
        <v>191</v>
      </c>
      <c r="AF168" s="13">
        <v>2449</v>
      </c>
      <c r="AG168" s="13">
        <v>11426</v>
      </c>
      <c r="AH168" s="14">
        <v>0.53901311444475897</v>
      </c>
      <c r="AI168" s="14">
        <v>0.30753909509326299</v>
      </c>
      <c r="AJ168" s="16">
        <v>192</v>
      </c>
      <c r="AK168" s="13">
        <v>2190</v>
      </c>
      <c r="AL168" s="13">
        <v>10510</v>
      </c>
      <c r="AM168" s="14">
        <v>0.57702865927308666</v>
      </c>
      <c r="AN168" s="14">
        <v>0.28288428929023229</v>
      </c>
      <c r="AO168" s="16">
        <v>205</v>
      </c>
    </row>
    <row r="169" spans="1:41" x14ac:dyDescent="0.2">
      <c r="A169" s="8" t="s">
        <v>173</v>
      </c>
      <c r="B169" s="13">
        <v>6928</v>
      </c>
      <c r="C169" s="13">
        <v>31731</v>
      </c>
      <c r="D169" s="15">
        <v>0.24002632415013844</v>
      </c>
      <c r="E169" s="15">
        <v>1</v>
      </c>
      <c r="F169" s="16">
        <v>100</v>
      </c>
      <c r="G169" s="13">
        <v>2001</v>
      </c>
      <c r="H169" s="13">
        <v>8864</v>
      </c>
      <c r="I169" s="14">
        <v>0.27569904513078908</v>
      </c>
      <c r="J169" s="14">
        <v>0.27934827140651097</v>
      </c>
      <c r="K169" s="16">
        <v>115</v>
      </c>
      <c r="L169" s="13">
        <v>2549</v>
      </c>
      <c r="M169" s="13">
        <v>11569</v>
      </c>
      <c r="N169" s="14">
        <v>0.28565432098765431</v>
      </c>
      <c r="O169" s="14">
        <v>0.36459613627052412</v>
      </c>
      <c r="P169" s="16">
        <v>119</v>
      </c>
      <c r="Q169" s="13">
        <v>1103</v>
      </c>
      <c r="R169" s="13">
        <v>4569</v>
      </c>
      <c r="S169" s="14">
        <v>0.25845683900893768</v>
      </c>
      <c r="T169" s="14">
        <v>0.14399168006050866</v>
      </c>
      <c r="U169" s="16">
        <v>108</v>
      </c>
      <c r="V169" s="13">
        <v>1637</v>
      </c>
      <c r="W169" s="13">
        <v>7061</v>
      </c>
      <c r="X169" s="15">
        <v>0.27025682244421478</v>
      </c>
      <c r="Y169" s="14">
        <v>0.22252686647127415</v>
      </c>
      <c r="Z169" s="16">
        <v>113</v>
      </c>
      <c r="AA169" s="13">
        <v>1227</v>
      </c>
      <c r="AB169" s="13">
        <v>5381</v>
      </c>
      <c r="AC169" s="14">
        <v>0.29152670928594648</v>
      </c>
      <c r="AD169" s="15">
        <v>0.16958179698087045</v>
      </c>
      <c r="AE169" s="16">
        <v>121</v>
      </c>
      <c r="AF169" s="13">
        <v>1403</v>
      </c>
      <c r="AG169" s="13">
        <v>6293</v>
      </c>
      <c r="AH169" s="14">
        <v>0.29686762902160579</v>
      </c>
      <c r="AI169" s="14">
        <v>0.19832340613280389</v>
      </c>
      <c r="AJ169" s="16">
        <v>124</v>
      </c>
      <c r="AK169" s="13">
        <v>1124</v>
      </c>
      <c r="AL169" s="13">
        <v>4866</v>
      </c>
      <c r="AM169" s="14">
        <v>0.26715713187657847</v>
      </c>
      <c r="AN169" s="14">
        <v>0.15335161198827646</v>
      </c>
      <c r="AO169" s="16">
        <v>111</v>
      </c>
    </row>
    <row r="170" spans="1:41" x14ac:dyDescent="0.2">
      <c r="A170" s="8" t="s">
        <v>174</v>
      </c>
      <c r="B170" s="13">
        <v>6202</v>
      </c>
      <c r="C170" s="13">
        <v>32227</v>
      </c>
      <c r="D170" s="14">
        <v>0.24377827198596044</v>
      </c>
      <c r="E170" s="15">
        <v>1</v>
      </c>
      <c r="F170" s="16">
        <v>100</v>
      </c>
      <c r="G170" s="13">
        <v>1071</v>
      </c>
      <c r="H170" s="13">
        <v>5242</v>
      </c>
      <c r="I170" s="14">
        <v>0.16304314018226493</v>
      </c>
      <c r="J170" s="14">
        <v>0.16265864027058058</v>
      </c>
      <c r="K170" s="16">
        <v>67</v>
      </c>
      <c r="L170" s="13">
        <v>1209</v>
      </c>
      <c r="M170" s="13">
        <v>6078</v>
      </c>
      <c r="N170" s="15">
        <v>0.15007407407407408</v>
      </c>
      <c r="O170" s="14">
        <v>0.18859962143544234</v>
      </c>
      <c r="P170" s="16">
        <v>62</v>
      </c>
      <c r="Q170" s="13">
        <v>354</v>
      </c>
      <c r="R170" s="13">
        <v>1618</v>
      </c>
      <c r="S170" s="14">
        <v>9.1526190745559455E-2</v>
      </c>
      <c r="T170" s="15">
        <v>5.0206348713811404E-2</v>
      </c>
      <c r="U170" s="16">
        <v>38</v>
      </c>
      <c r="V170" s="13">
        <v>680</v>
      </c>
      <c r="W170" s="13">
        <v>3266</v>
      </c>
      <c r="X170" s="14">
        <v>0.12500478432273127</v>
      </c>
      <c r="Y170" s="14">
        <v>0.10134359388090732</v>
      </c>
      <c r="Z170" s="16">
        <v>51</v>
      </c>
      <c r="AA170" s="13">
        <v>455</v>
      </c>
      <c r="AB170" s="13">
        <v>2129</v>
      </c>
      <c r="AC170" s="14">
        <v>0.11534294073030664</v>
      </c>
      <c r="AD170" s="14">
        <v>6.6062618301424278E-2</v>
      </c>
      <c r="AE170" s="16">
        <v>47</v>
      </c>
      <c r="AF170" s="13">
        <v>518</v>
      </c>
      <c r="AG170" s="13">
        <v>2368</v>
      </c>
      <c r="AH170" s="14">
        <v>0.11170865175959996</v>
      </c>
      <c r="AI170" s="14">
        <v>7.3478760045924227E-2</v>
      </c>
      <c r="AJ170" s="16">
        <v>46</v>
      </c>
      <c r="AK170" s="13">
        <v>428</v>
      </c>
      <c r="AL170" s="13">
        <v>2135</v>
      </c>
      <c r="AM170" s="14">
        <v>0.11721752498078401</v>
      </c>
      <c r="AN170" s="14">
        <v>6.6248797592081174E-2</v>
      </c>
      <c r="AO170" s="16">
        <v>48</v>
      </c>
    </row>
    <row r="171" spans="1:41" x14ac:dyDescent="0.2">
      <c r="A171" s="8" t="s">
        <v>175</v>
      </c>
      <c r="B171" s="13">
        <v>15128</v>
      </c>
      <c r="C171" s="13">
        <v>68885</v>
      </c>
      <c r="D171" s="14">
        <v>0.52107444893266164</v>
      </c>
      <c r="E171" s="15">
        <v>1</v>
      </c>
      <c r="F171" s="16">
        <v>100</v>
      </c>
      <c r="G171" s="13">
        <v>5201</v>
      </c>
      <c r="H171" s="13">
        <v>23251</v>
      </c>
      <c r="I171" s="14">
        <v>0.72318123853068339</v>
      </c>
      <c r="J171" s="14">
        <v>0.3375335704434928</v>
      </c>
      <c r="K171" s="16">
        <v>139</v>
      </c>
      <c r="L171" s="13">
        <v>6700</v>
      </c>
      <c r="M171" s="13">
        <v>30772</v>
      </c>
      <c r="N171" s="15">
        <v>0.75980246913580252</v>
      </c>
      <c r="O171" s="14">
        <v>0.44671554039340933</v>
      </c>
      <c r="P171" s="16">
        <v>146</v>
      </c>
      <c r="Q171" s="13">
        <v>3374</v>
      </c>
      <c r="R171" s="13">
        <v>15310</v>
      </c>
      <c r="S171" s="14">
        <v>0.86604819549722822</v>
      </c>
      <c r="T171" s="14">
        <v>0.22225448210786092</v>
      </c>
      <c r="U171" s="16">
        <v>166</v>
      </c>
      <c r="V171" s="13">
        <v>4321</v>
      </c>
      <c r="W171" s="13">
        <v>20169</v>
      </c>
      <c r="X171" s="14">
        <v>0.77196004133654839</v>
      </c>
      <c r="Y171" s="14">
        <v>0.29279233505117225</v>
      </c>
      <c r="Z171" s="16">
        <v>148</v>
      </c>
      <c r="AA171" s="13">
        <v>3388</v>
      </c>
      <c r="AB171" s="13">
        <v>15280</v>
      </c>
      <c r="AC171" s="14">
        <v>0.8278253331888612</v>
      </c>
      <c r="AD171" s="14">
        <v>0.22181897365173842</v>
      </c>
      <c r="AE171" s="16">
        <v>159</v>
      </c>
      <c r="AF171" s="13">
        <v>3852</v>
      </c>
      <c r="AG171" s="13">
        <v>17719</v>
      </c>
      <c r="AH171" s="14">
        <v>0.83588074346636476</v>
      </c>
      <c r="AI171" s="14">
        <v>0.25722581113449955</v>
      </c>
      <c r="AJ171" s="16">
        <v>160</v>
      </c>
      <c r="AK171" s="13">
        <v>3314</v>
      </c>
      <c r="AL171" s="13">
        <v>15376</v>
      </c>
      <c r="AM171" s="14">
        <v>0.84418579114966508</v>
      </c>
      <c r="AN171" s="14">
        <v>0.22321260071133048</v>
      </c>
      <c r="AO171" s="16">
        <v>162</v>
      </c>
    </row>
    <row r="172" spans="1:41" x14ac:dyDescent="0.2">
      <c r="A172" s="8" t="s">
        <v>176</v>
      </c>
      <c r="B172" s="13">
        <v>11345</v>
      </c>
      <c r="C172" s="13">
        <v>63313</v>
      </c>
      <c r="D172" s="14">
        <v>0.47892555106733836</v>
      </c>
      <c r="E172" s="15">
        <v>1</v>
      </c>
      <c r="F172" s="16">
        <v>100</v>
      </c>
      <c r="G172" s="13">
        <v>1700</v>
      </c>
      <c r="H172" s="13">
        <v>8900</v>
      </c>
      <c r="I172" s="14">
        <v>0.27681876146931667</v>
      </c>
      <c r="J172" s="14">
        <v>0.14057144662233664</v>
      </c>
      <c r="K172" s="16">
        <v>58</v>
      </c>
      <c r="L172" s="13">
        <v>1837</v>
      </c>
      <c r="M172" s="13">
        <v>9728</v>
      </c>
      <c r="N172" s="15">
        <v>0.24019753086419754</v>
      </c>
      <c r="O172" s="14">
        <v>0.15364932952158325</v>
      </c>
      <c r="P172" s="16">
        <v>50</v>
      </c>
      <c r="Q172" s="13">
        <v>482</v>
      </c>
      <c r="R172" s="13">
        <v>2368</v>
      </c>
      <c r="S172" s="14">
        <v>0.1339518045027718</v>
      </c>
      <c r="T172" s="14">
        <v>3.7401481528280135E-2</v>
      </c>
      <c r="U172" s="16">
        <v>28</v>
      </c>
      <c r="V172" s="13">
        <v>1112</v>
      </c>
      <c r="W172" s="13">
        <v>5958</v>
      </c>
      <c r="X172" s="14">
        <v>0.22803995866345161</v>
      </c>
      <c r="Y172" s="14">
        <v>9.4103896514144011E-2</v>
      </c>
      <c r="Z172" s="16">
        <v>48</v>
      </c>
      <c r="AA172" s="13">
        <v>634</v>
      </c>
      <c r="AB172" s="13">
        <v>3178</v>
      </c>
      <c r="AC172" s="14">
        <v>0.1721746668111388</v>
      </c>
      <c r="AD172" s="15">
        <v>5.0195062625369199E-2</v>
      </c>
      <c r="AE172" s="16">
        <v>36</v>
      </c>
      <c r="AF172" s="13">
        <v>702</v>
      </c>
      <c r="AG172" s="13">
        <v>3479</v>
      </c>
      <c r="AH172" s="14">
        <v>0.16411925653363524</v>
      </c>
      <c r="AI172" s="14">
        <v>5.4949220539225754E-2</v>
      </c>
      <c r="AJ172" s="16">
        <v>34</v>
      </c>
      <c r="AK172" s="13">
        <v>551</v>
      </c>
      <c r="AL172" s="13">
        <v>2838</v>
      </c>
      <c r="AM172" s="14">
        <v>0.1558142088503349</v>
      </c>
      <c r="AN172" s="14">
        <v>4.4824917473504651E-2</v>
      </c>
      <c r="AO172" s="16">
        <v>33</v>
      </c>
    </row>
    <row r="173" spans="1:41" x14ac:dyDescent="0.2">
      <c r="A173" s="8" t="s">
        <v>177</v>
      </c>
      <c r="B173" s="13">
        <v>14261</v>
      </c>
      <c r="C173" s="13">
        <v>64696</v>
      </c>
      <c r="D173" s="14">
        <v>0.48938713142407603</v>
      </c>
      <c r="E173" s="15">
        <v>1</v>
      </c>
      <c r="F173" s="16">
        <v>100</v>
      </c>
      <c r="G173" s="13">
        <v>4482</v>
      </c>
      <c r="H173" s="13">
        <v>19478</v>
      </c>
      <c r="I173" s="14">
        <v>0.60582874560666855</v>
      </c>
      <c r="J173" s="14">
        <v>0.30106961790528008</v>
      </c>
      <c r="K173" s="16">
        <v>124</v>
      </c>
      <c r="L173" s="13">
        <v>5832</v>
      </c>
      <c r="M173" s="13">
        <v>26125</v>
      </c>
      <c r="N173" s="14">
        <v>0.64506172839506171</v>
      </c>
      <c r="O173" s="14">
        <v>0.40381167305552118</v>
      </c>
      <c r="P173" s="16">
        <v>132</v>
      </c>
      <c r="Q173" s="13">
        <v>2819</v>
      </c>
      <c r="R173" s="13">
        <v>11932</v>
      </c>
      <c r="S173" s="14">
        <v>0.67496323113474377</v>
      </c>
      <c r="T173" s="14">
        <v>0.18443180413008531</v>
      </c>
      <c r="U173" s="16">
        <v>138</v>
      </c>
      <c r="V173" s="13">
        <v>3641</v>
      </c>
      <c r="W173" s="13">
        <v>16006</v>
      </c>
      <c r="X173" s="14">
        <v>0.61262295709419379</v>
      </c>
      <c r="Y173" s="14">
        <v>0.24740323976752812</v>
      </c>
      <c r="Z173" s="16">
        <v>125</v>
      </c>
      <c r="AA173" s="13">
        <v>2843</v>
      </c>
      <c r="AB173" s="13">
        <v>12271</v>
      </c>
      <c r="AC173" s="14">
        <v>0.6648065879293531</v>
      </c>
      <c r="AD173" s="15">
        <v>0.18967169531346606</v>
      </c>
      <c r="AE173" s="16">
        <v>136</v>
      </c>
      <c r="AF173" s="13">
        <v>3267</v>
      </c>
      <c r="AG173" s="13">
        <v>14429</v>
      </c>
      <c r="AH173" s="14">
        <v>0.6806774223983395</v>
      </c>
      <c r="AI173" s="14">
        <v>0.22302769877581302</v>
      </c>
      <c r="AJ173" s="16">
        <v>139</v>
      </c>
      <c r="AK173" s="13">
        <v>2779</v>
      </c>
      <c r="AL173" s="13">
        <v>12297</v>
      </c>
      <c r="AM173" s="14">
        <v>0.67514000219611292</v>
      </c>
      <c r="AN173" s="15">
        <v>0.19007357487325338</v>
      </c>
      <c r="AO173" s="16">
        <v>138</v>
      </c>
    </row>
    <row r="174" spans="1:41" x14ac:dyDescent="0.2">
      <c r="A174" s="8" t="s">
        <v>178</v>
      </c>
      <c r="B174" s="13">
        <v>1420</v>
      </c>
      <c r="C174" s="13">
        <v>11747</v>
      </c>
      <c r="D174" s="14">
        <v>8.8859135539115564E-2</v>
      </c>
      <c r="E174" s="15">
        <v>1</v>
      </c>
      <c r="F174" s="16">
        <v>100</v>
      </c>
      <c r="G174" s="13">
        <v>436</v>
      </c>
      <c r="H174" s="13">
        <v>3649</v>
      </c>
      <c r="I174" s="14">
        <v>0.11349569220241983</v>
      </c>
      <c r="J174" s="14">
        <v>0.31063250191538266</v>
      </c>
      <c r="K174" s="16">
        <v>128</v>
      </c>
      <c r="L174" s="13">
        <v>416</v>
      </c>
      <c r="M174" s="13">
        <v>3436</v>
      </c>
      <c r="N174" s="14">
        <v>8.4839506172839502E-2</v>
      </c>
      <c r="O174" s="14">
        <v>0.29250021282029454</v>
      </c>
      <c r="P174" s="16">
        <v>95</v>
      </c>
      <c r="Q174" s="13">
        <v>257</v>
      </c>
      <c r="R174" s="13">
        <v>1994</v>
      </c>
      <c r="S174" s="14">
        <v>0.11279556510917525</v>
      </c>
      <c r="T174" s="15">
        <v>0.16974546692772624</v>
      </c>
      <c r="U174" s="16">
        <v>127</v>
      </c>
      <c r="V174" s="13">
        <v>321</v>
      </c>
      <c r="W174" s="13">
        <v>2774</v>
      </c>
      <c r="X174" s="14">
        <v>0.10617369005243618</v>
      </c>
      <c r="Y174" s="14">
        <v>0.23614539882523197</v>
      </c>
      <c r="Z174" s="16">
        <v>119</v>
      </c>
      <c r="AA174" s="13">
        <v>262</v>
      </c>
      <c r="AB174" s="13">
        <v>2064</v>
      </c>
      <c r="AC174" s="14">
        <v>0.11182143244121789</v>
      </c>
      <c r="AD174" s="14">
        <v>0.17570443517493828</v>
      </c>
      <c r="AE174" s="16">
        <v>126</v>
      </c>
      <c r="AF174" s="13">
        <v>316</v>
      </c>
      <c r="AG174" s="13">
        <v>2698</v>
      </c>
      <c r="AH174" s="14">
        <v>0.12727615812812529</v>
      </c>
      <c r="AI174" s="15">
        <v>0.22967566187111602</v>
      </c>
      <c r="AJ174" s="16">
        <v>143</v>
      </c>
      <c r="AK174" s="13">
        <v>263</v>
      </c>
      <c r="AL174" s="13">
        <v>2130</v>
      </c>
      <c r="AM174" s="14">
        <v>0.11694301087075876</v>
      </c>
      <c r="AN174" s="14">
        <v>0.18132289095088108</v>
      </c>
      <c r="AO174" s="16">
        <v>132</v>
      </c>
    </row>
    <row r="175" spans="1:41" x14ac:dyDescent="0.2">
      <c r="A175" s="8" t="s">
        <v>179</v>
      </c>
      <c r="B175" s="13">
        <v>5039</v>
      </c>
      <c r="C175" s="13">
        <v>36076</v>
      </c>
      <c r="D175" s="14">
        <v>0.27289368976837775</v>
      </c>
      <c r="E175" s="15">
        <v>1</v>
      </c>
      <c r="F175" s="16">
        <v>100</v>
      </c>
      <c r="G175" s="13">
        <v>1310</v>
      </c>
      <c r="H175" s="13">
        <v>8663</v>
      </c>
      <c r="I175" s="14">
        <v>0.26944729557401015</v>
      </c>
      <c r="J175" s="15">
        <v>0.24013194367446503</v>
      </c>
      <c r="K175" s="16">
        <v>99</v>
      </c>
      <c r="L175" s="13">
        <v>1296</v>
      </c>
      <c r="M175" s="13">
        <v>8688</v>
      </c>
      <c r="N175" s="14">
        <v>0.21451851851851853</v>
      </c>
      <c r="O175" s="14">
        <v>0.24082492515799978</v>
      </c>
      <c r="P175" s="16">
        <v>79</v>
      </c>
      <c r="Q175" s="13">
        <v>729</v>
      </c>
      <c r="R175" s="13">
        <v>4645</v>
      </c>
      <c r="S175" s="14">
        <v>0.26275596786966854</v>
      </c>
      <c r="T175" s="14">
        <v>0.12875595964075839</v>
      </c>
      <c r="U175" s="16">
        <v>96</v>
      </c>
      <c r="V175" s="13">
        <v>958</v>
      </c>
      <c r="W175" s="13">
        <v>6619</v>
      </c>
      <c r="X175" s="14">
        <v>0.25333945726642937</v>
      </c>
      <c r="Y175" s="14">
        <v>0.18347377758066305</v>
      </c>
      <c r="Z175" s="16">
        <v>93</v>
      </c>
      <c r="AA175" s="13">
        <v>789</v>
      </c>
      <c r="AB175" s="13">
        <v>4905</v>
      </c>
      <c r="AC175" s="14">
        <v>0.26573843319969659</v>
      </c>
      <c r="AD175" s="14">
        <v>0.13596296706951991</v>
      </c>
      <c r="AE175" s="16">
        <v>97</v>
      </c>
      <c r="AF175" s="13">
        <v>937</v>
      </c>
      <c r="AG175" s="13">
        <v>5957</v>
      </c>
      <c r="AH175" s="14">
        <v>0.28101707708274365</v>
      </c>
      <c r="AI175" s="14">
        <v>0.1651236278966626</v>
      </c>
      <c r="AJ175" s="16">
        <v>103</v>
      </c>
      <c r="AK175" s="13">
        <v>800</v>
      </c>
      <c r="AL175" s="13">
        <v>5138</v>
      </c>
      <c r="AM175" s="14">
        <v>0.28209069946195237</v>
      </c>
      <c r="AN175" s="14">
        <v>0.14242155449606386</v>
      </c>
      <c r="AO175" s="16">
        <v>103</v>
      </c>
    </row>
    <row r="176" spans="1:41" x14ac:dyDescent="0.2">
      <c r="A176" s="8" t="s">
        <v>180</v>
      </c>
      <c r="B176" s="13">
        <v>5390</v>
      </c>
      <c r="C176" s="13">
        <v>21657</v>
      </c>
      <c r="D176" s="14">
        <v>0.16382244814596286</v>
      </c>
      <c r="E176" s="15">
        <v>1</v>
      </c>
      <c r="F176" s="16">
        <v>100</v>
      </c>
      <c r="G176" s="13">
        <v>1533</v>
      </c>
      <c r="H176" s="13">
        <v>5497</v>
      </c>
      <c r="I176" s="14">
        <v>0.17097446424683524</v>
      </c>
      <c r="J176" s="14">
        <v>0.25382093549429746</v>
      </c>
      <c r="K176" s="16">
        <v>104</v>
      </c>
      <c r="L176" s="13">
        <v>1781</v>
      </c>
      <c r="M176" s="13">
        <v>7091</v>
      </c>
      <c r="N176" s="14">
        <v>0.17508641975308642</v>
      </c>
      <c r="O176" s="14">
        <v>0.32742300410952579</v>
      </c>
      <c r="P176" s="16">
        <v>107</v>
      </c>
      <c r="Q176" s="13">
        <v>859</v>
      </c>
      <c r="R176" s="13">
        <v>3150</v>
      </c>
      <c r="S176" s="14">
        <v>0.1781875777802919</v>
      </c>
      <c r="T176" s="14">
        <v>0.14544950824213881</v>
      </c>
      <c r="U176" s="16">
        <v>109</v>
      </c>
      <c r="V176" s="13">
        <v>1176</v>
      </c>
      <c r="W176" s="13">
        <v>4423</v>
      </c>
      <c r="X176" s="14">
        <v>0.1692884755234049</v>
      </c>
      <c r="Y176" s="14">
        <v>0.20422957935078728</v>
      </c>
      <c r="Z176" s="16">
        <v>103</v>
      </c>
      <c r="AA176" s="13">
        <v>924</v>
      </c>
      <c r="AB176" s="13">
        <v>3402</v>
      </c>
      <c r="AC176" s="14">
        <v>0.18431032614584461</v>
      </c>
      <c r="AD176" s="14">
        <v>0.1570854689015099</v>
      </c>
      <c r="AE176" s="16">
        <v>113</v>
      </c>
      <c r="AF176" s="13">
        <v>1004</v>
      </c>
      <c r="AG176" s="13">
        <v>3682</v>
      </c>
      <c r="AH176" s="14">
        <v>0.17369563166336446</v>
      </c>
      <c r="AI176" s="15">
        <v>0.17001431407858891</v>
      </c>
      <c r="AJ176" s="16">
        <v>106</v>
      </c>
      <c r="AK176" s="13">
        <v>864</v>
      </c>
      <c r="AL176" s="13">
        <v>3205</v>
      </c>
      <c r="AM176" s="14">
        <v>0.17596354452618865</v>
      </c>
      <c r="AN176" s="14">
        <v>0.1479891028304936</v>
      </c>
      <c r="AO176" s="16">
        <v>107</v>
      </c>
    </row>
    <row r="177" spans="1:41" x14ac:dyDescent="0.2">
      <c r="A177" s="8" t="s">
        <v>181</v>
      </c>
      <c r="B177" s="13">
        <v>3478</v>
      </c>
      <c r="C177" s="13">
        <v>14456</v>
      </c>
      <c r="D177" s="14">
        <v>0.10935112482790965</v>
      </c>
      <c r="E177" s="15">
        <v>1</v>
      </c>
      <c r="F177" s="16">
        <v>100</v>
      </c>
      <c r="G177" s="13">
        <v>904</v>
      </c>
      <c r="H177" s="13">
        <v>3583</v>
      </c>
      <c r="I177" s="14">
        <v>0.11144287891511928</v>
      </c>
      <c r="J177" s="14">
        <v>0.24785556170448256</v>
      </c>
      <c r="K177" s="16">
        <v>102</v>
      </c>
      <c r="L177" s="13">
        <v>1113</v>
      </c>
      <c r="M177" s="13">
        <v>4687</v>
      </c>
      <c r="N177" s="14">
        <v>0.1157283950617284</v>
      </c>
      <c r="O177" s="14">
        <v>0.32422523519645824</v>
      </c>
      <c r="P177" s="16">
        <v>106</v>
      </c>
      <c r="Q177" s="13">
        <v>508</v>
      </c>
      <c r="R177" s="13">
        <v>1946</v>
      </c>
      <c r="S177" s="15">
        <v>0.11008032582871366</v>
      </c>
      <c r="T177" s="14">
        <v>0.13461538461538461</v>
      </c>
      <c r="U177" s="16">
        <v>101</v>
      </c>
      <c r="V177" s="13">
        <v>742</v>
      </c>
      <c r="W177" s="13">
        <v>2999</v>
      </c>
      <c r="X177" s="14">
        <v>0.11478547096872967</v>
      </c>
      <c r="Y177" s="14">
        <v>0.20745711123408966</v>
      </c>
      <c r="Z177" s="16">
        <v>105</v>
      </c>
      <c r="AA177" s="13">
        <v>551</v>
      </c>
      <c r="AB177" s="13">
        <v>2201</v>
      </c>
      <c r="AC177" s="14">
        <v>0.11924368837360494</v>
      </c>
      <c r="AD177" s="14">
        <v>0.15225511898173769</v>
      </c>
      <c r="AE177" s="16">
        <v>109</v>
      </c>
      <c r="AF177" s="13">
        <v>595</v>
      </c>
      <c r="AG177" s="13">
        <v>2171</v>
      </c>
      <c r="AH177" s="14">
        <v>0.10241532220020756</v>
      </c>
      <c r="AI177" s="15">
        <v>0.15017985611510792</v>
      </c>
      <c r="AJ177" s="16">
        <v>94</v>
      </c>
      <c r="AK177" s="13">
        <v>483</v>
      </c>
      <c r="AL177" s="13">
        <v>1914</v>
      </c>
      <c r="AM177" s="14">
        <v>0.10508400131766772</v>
      </c>
      <c r="AN177" s="14">
        <v>0.13240177089097951</v>
      </c>
      <c r="AO177" s="16">
        <v>96</v>
      </c>
    </row>
    <row r="178" spans="1:41" x14ac:dyDescent="0.2">
      <c r="A178" s="8" t="s">
        <v>182</v>
      </c>
      <c r="B178" s="13">
        <v>6560</v>
      </c>
      <c r="C178" s="13">
        <v>27662</v>
      </c>
      <c r="D178" s="14">
        <v>0.20924673595667106</v>
      </c>
      <c r="E178" s="15">
        <v>1</v>
      </c>
      <c r="F178" s="16">
        <v>100</v>
      </c>
      <c r="G178" s="13">
        <v>1649</v>
      </c>
      <c r="H178" s="13">
        <v>6445</v>
      </c>
      <c r="I178" s="15">
        <v>0.20046032782806134</v>
      </c>
      <c r="J178" s="14">
        <v>0.23299110693369965</v>
      </c>
      <c r="K178" s="16">
        <v>96</v>
      </c>
      <c r="L178" s="13">
        <v>2370</v>
      </c>
      <c r="M178" s="13">
        <v>9748</v>
      </c>
      <c r="N178" s="14">
        <v>0.24069135802469135</v>
      </c>
      <c r="O178" s="14">
        <v>0.35239678981996964</v>
      </c>
      <c r="P178" s="16">
        <v>115</v>
      </c>
      <c r="Q178" s="13">
        <v>937</v>
      </c>
      <c r="R178" s="13">
        <v>3732</v>
      </c>
      <c r="S178" s="14">
        <v>0.21110985405588867</v>
      </c>
      <c r="T178" s="14">
        <v>0.1349143228978382</v>
      </c>
      <c r="U178" s="16">
        <v>101</v>
      </c>
      <c r="V178" s="13">
        <v>1390</v>
      </c>
      <c r="W178" s="13">
        <v>5694</v>
      </c>
      <c r="X178" s="14">
        <v>0.21793546905500058</v>
      </c>
      <c r="Y178" s="14">
        <v>0.20584194924445087</v>
      </c>
      <c r="Z178" s="16">
        <v>104</v>
      </c>
      <c r="AA178" s="13">
        <v>929</v>
      </c>
      <c r="AB178" s="13">
        <v>3595</v>
      </c>
      <c r="AC178" s="14">
        <v>0.19476649691190812</v>
      </c>
      <c r="AD178" s="15">
        <v>0.12996168028342131</v>
      </c>
      <c r="AE178" s="16">
        <v>93</v>
      </c>
      <c r="AF178" s="13">
        <v>1059</v>
      </c>
      <c r="AG178" s="13">
        <v>4126</v>
      </c>
      <c r="AH178" s="14">
        <v>0.19464100386828947</v>
      </c>
      <c r="AI178" s="14">
        <v>0.14915768924878894</v>
      </c>
      <c r="AJ178" s="16">
        <v>93</v>
      </c>
      <c r="AK178" s="13">
        <v>911</v>
      </c>
      <c r="AL178" s="13">
        <v>3563</v>
      </c>
      <c r="AM178" s="14">
        <v>0.19561875480399693</v>
      </c>
      <c r="AN178" s="14">
        <v>0.12880485865085678</v>
      </c>
      <c r="AO178" s="16">
        <v>93</v>
      </c>
    </row>
    <row r="179" spans="1:41" x14ac:dyDescent="0.2">
      <c r="A179" s="8" t="s">
        <v>183</v>
      </c>
      <c r="B179" s="13">
        <v>4586</v>
      </c>
      <c r="C179" s="13">
        <v>20600</v>
      </c>
      <c r="D179" s="14">
        <v>0.15582686576196311</v>
      </c>
      <c r="E179" s="15">
        <v>1</v>
      </c>
      <c r="F179" s="16">
        <v>100</v>
      </c>
      <c r="G179" s="13">
        <v>1069</v>
      </c>
      <c r="H179" s="13">
        <v>4314</v>
      </c>
      <c r="I179" s="14">
        <v>0.13417934123355416</v>
      </c>
      <c r="J179" s="14">
        <v>0.20941747572815533</v>
      </c>
      <c r="K179" s="16">
        <v>86</v>
      </c>
      <c r="L179" s="13">
        <v>1561</v>
      </c>
      <c r="M179" s="13">
        <v>6849</v>
      </c>
      <c r="N179" s="14">
        <v>0.1691111111111111</v>
      </c>
      <c r="O179" s="14">
        <v>0.33247572815533982</v>
      </c>
      <c r="P179" s="16">
        <v>109</v>
      </c>
      <c r="Q179" s="13">
        <v>566</v>
      </c>
      <c r="R179" s="13">
        <v>2212</v>
      </c>
      <c r="S179" s="14">
        <v>0.12512727684127165</v>
      </c>
      <c r="T179" s="14">
        <v>0.10737864077669904</v>
      </c>
      <c r="U179" s="16">
        <v>80</v>
      </c>
      <c r="V179" s="13">
        <v>846</v>
      </c>
      <c r="W179" s="13">
        <v>3618</v>
      </c>
      <c r="X179" s="14">
        <v>0.13847743713399932</v>
      </c>
      <c r="Y179" s="14">
        <v>0.17563106796116504</v>
      </c>
      <c r="Z179" s="16">
        <v>89</v>
      </c>
      <c r="AA179" s="13">
        <v>567</v>
      </c>
      <c r="AB179" s="13">
        <v>2292</v>
      </c>
      <c r="AC179" s="14">
        <v>0.12417379997832918</v>
      </c>
      <c r="AD179" s="14">
        <v>0.1112621359223301</v>
      </c>
      <c r="AE179" s="16">
        <v>80</v>
      </c>
      <c r="AF179" s="13">
        <v>643</v>
      </c>
      <c r="AG179" s="13">
        <v>2563</v>
      </c>
      <c r="AH179" s="14">
        <v>0.12090763279554675</v>
      </c>
      <c r="AI179" s="14">
        <v>0.12441747572815534</v>
      </c>
      <c r="AJ179" s="16">
        <v>78</v>
      </c>
      <c r="AK179" s="13">
        <v>544</v>
      </c>
      <c r="AL179" s="13">
        <v>2264</v>
      </c>
      <c r="AM179" s="14">
        <v>0.12429998901943561</v>
      </c>
      <c r="AN179" s="15">
        <v>0.10990291262135922</v>
      </c>
      <c r="AO179" s="16">
        <v>80</v>
      </c>
    </row>
    <row r="180" spans="1:41" x14ac:dyDescent="0.2">
      <c r="A180" s="8" t="s">
        <v>184</v>
      </c>
      <c r="B180" s="13">
        <v>8868</v>
      </c>
      <c r="C180" s="13">
        <v>36113</v>
      </c>
      <c r="D180" s="14">
        <v>0.27317357297387251</v>
      </c>
      <c r="E180" s="15">
        <v>1</v>
      </c>
      <c r="F180" s="16">
        <v>100</v>
      </c>
      <c r="G180" s="13">
        <v>2437</v>
      </c>
      <c r="H180" s="13">
        <v>9080</v>
      </c>
      <c r="I180" s="14">
        <v>0.28241734316195455</v>
      </c>
      <c r="J180" s="14">
        <v>0.25143300196605101</v>
      </c>
      <c r="K180" s="16">
        <v>103</v>
      </c>
      <c r="L180" s="13">
        <v>2894</v>
      </c>
      <c r="M180" s="13">
        <v>11778</v>
      </c>
      <c r="N180" s="14">
        <v>0.2908148148148148</v>
      </c>
      <c r="O180" s="14">
        <v>0.32614294021543488</v>
      </c>
      <c r="P180" s="16">
        <v>106</v>
      </c>
      <c r="Q180" s="13">
        <v>1367</v>
      </c>
      <c r="R180" s="13">
        <v>5096</v>
      </c>
      <c r="S180" s="14">
        <v>0.28826790360900556</v>
      </c>
      <c r="T180" s="14">
        <v>0.14111261872455902</v>
      </c>
      <c r="U180" s="16">
        <v>106</v>
      </c>
      <c r="V180" s="13">
        <v>1918</v>
      </c>
      <c r="W180" s="13">
        <v>7422</v>
      </c>
      <c r="X180" s="14">
        <v>0.28407394649213458</v>
      </c>
      <c r="Y180" s="14">
        <v>0.20552155733392408</v>
      </c>
      <c r="Z180" s="16">
        <v>104</v>
      </c>
      <c r="AA180" s="13">
        <v>1475</v>
      </c>
      <c r="AB180" s="13">
        <v>5603</v>
      </c>
      <c r="AC180" s="14">
        <v>0.30355401451944958</v>
      </c>
      <c r="AD180" s="14">
        <v>0.15515188436297178</v>
      </c>
      <c r="AE180" s="16">
        <v>111</v>
      </c>
      <c r="AF180" s="13">
        <v>1599</v>
      </c>
      <c r="AG180" s="13">
        <v>5853</v>
      </c>
      <c r="AH180" s="14">
        <v>0.27611095386357204</v>
      </c>
      <c r="AI180" s="14">
        <v>0.1620745991748124</v>
      </c>
      <c r="AJ180" s="16">
        <v>101</v>
      </c>
      <c r="AK180" s="13">
        <v>1347</v>
      </c>
      <c r="AL180" s="13">
        <v>5119</v>
      </c>
      <c r="AM180" s="14">
        <v>0.28104754584385638</v>
      </c>
      <c r="AN180" s="14">
        <v>0.14174950848724835</v>
      </c>
      <c r="AO180" s="16">
        <v>103</v>
      </c>
    </row>
    <row r="181" spans="1:41" x14ac:dyDescent="0.2">
      <c r="A181" s="8" t="s">
        <v>185</v>
      </c>
      <c r="B181" s="13">
        <v>1260</v>
      </c>
      <c r="C181" s="13">
        <v>4367</v>
      </c>
      <c r="D181" s="14">
        <v>3.303378265934432E-2</v>
      </c>
      <c r="E181" s="15">
        <v>1</v>
      </c>
      <c r="F181" s="16">
        <v>100</v>
      </c>
      <c r="G181" s="13">
        <v>408</v>
      </c>
      <c r="H181" s="13">
        <v>1272</v>
      </c>
      <c r="I181" s="15">
        <v>3.9563310627974246E-2</v>
      </c>
      <c r="J181" s="14">
        <v>0.29127547515456836</v>
      </c>
      <c r="K181" s="16">
        <v>120</v>
      </c>
      <c r="L181" s="13">
        <v>427</v>
      </c>
      <c r="M181" s="13">
        <v>1442</v>
      </c>
      <c r="N181" s="14">
        <v>3.5604938271604936E-2</v>
      </c>
      <c r="O181" s="15">
        <v>0.3302038012365468</v>
      </c>
      <c r="P181" s="16">
        <v>108</v>
      </c>
      <c r="Q181" s="13">
        <v>246</v>
      </c>
      <c r="R181" s="13">
        <v>828</v>
      </c>
      <c r="S181" s="14">
        <v>4.6837877587962443E-2</v>
      </c>
      <c r="T181" s="15">
        <v>0.1896038470345775</v>
      </c>
      <c r="U181" s="16">
        <v>142</v>
      </c>
      <c r="V181" s="13">
        <v>299</v>
      </c>
      <c r="W181" s="13">
        <v>1087</v>
      </c>
      <c r="X181" s="14">
        <v>4.1604470471160102E-2</v>
      </c>
      <c r="Y181" s="14">
        <v>0.24891229677123883</v>
      </c>
      <c r="Z181" s="16">
        <v>126</v>
      </c>
      <c r="AA181" s="13">
        <v>257</v>
      </c>
      <c r="AB181" s="13">
        <v>850</v>
      </c>
      <c r="AC181" s="14">
        <v>4.6050493011160473E-2</v>
      </c>
      <c r="AD181" s="14">
        <v>0.19464163040989238</v>
      </c>
      <c r="AE181" s="16">
        <v>139</v>
      </c>
      <c r="AF181" s="13">
        <v>284</v>
      </c>
      <c r="AG181" s="13">
        <v>907</v>
      </c>
      <c r="AH181" s="14">
        <v>4.2787055382583261E-2</v>
      </c>
      <c r="AI181" s="14">
        <v>0.20769406915502633</v>
      </c>
      <c r="AJ181" s="16">
        <v>130</v>
      </c>
      <c r="AK181" s="13">
        <v>264</v>
      </c>
      <c r="AL181" s="13">
        <v>939</v>
      </c>
      <c r="AM181" s="14">
        <v>5.1553749862742942E-2</v>
      </c>
      <c r="AN181" s="14">
        <v>0.21502175406457522</v>
      </c>
      <c r="AO181" s="16">
        <v>156</v>
      </c>
    </row>
    <row r="182" spans="1:41" x14ac:dyDescent="0.2">
      <c r="A182" s="8" t="s">
        <v>186</v>
      </c>
      <c r="B182" s="13">
        <v>732</v>
      </c>
      <c r="C182" s="13">
        <v>2995</v>
      </c>
      <c r="D182" s="14">
        <v>2.2655410823159201E-2</v>
      </c>
      <c r="E182" s="15">
        <v>1</v>
      </c>
      <c r="F182" s="16">
        <v>100</v>
      </c>
      <c r="G182" s="13">
        <v>227</v>
      </c>
      <c r="H182" s="13">
        <v>986</v>
      </c>
      <c r="I182" s="14">
        <v>3.0667786383005196E-2</v>
      </c>
      <c r="J182" s="14">
        <v>0.32921535893155257</v>
      </c>
      <c r="K182" s="16">
        <v>135</v>
      </c>
      <c r="L182" s="13">
        <v>258</v>
      </c>
      <c r="M182" s="13">
        <v>1071</v>
      </c>
      <c r="N182" s="14">
        <v>2.6444444444444444E-2</v>
      </c>
      <c r="O182" s="14">
        <v>0.35759599332220365</v>
      </c>
      <c r="P182" s="16">
        <v>117</v>
      </c>
      <c r="Q182" s="13">
        <v>143</v>
      </c>
      <c r="R182" s="13">
        <v>619</v>
      </c>
      <c r="S182" s="14">
        <v>3.5015273220952596E-2</v>
      </c>
      <c r="T182" s="14">
        <v>0.20667779632721203</v>
      </c>
      <c r="U182" s="16">
        <v>155</v>
      </c>
      <c r="V182" s="13">
        <v>169</v>
      </c>
      <c r="W182" s="13">
        <v>827</v>
      </c>
      <c r="X182" s="14">
        <v>3.1653079190109845E-2</v>
      </c>
      <c r="Y182" s="14">
        <v>0.27612687813021702</v>
      </c>
      <c r="Z182" s="16">
        <v>140</v>
      </c>
      <c r="AA182" s="13">
        <v>133</v>
      </c>
      <c r="AB182" s="13">
        <v>575</v>
      </c>
      <c r="AC182" s="14">
        <v>3.1151804095785024E-2</v>
      </c>
      <c r="AD182" s="14">
        <v>0.19198664440734559</v>
      </c>
      <c r="AE182" s="16">
        <v>138</v>
      </c>
      <c r="AF182" s="13">
        <v>161</v>
      </c>
      <c r="AG182" s="13">
        <v>712</v>
      </c>
      <c r="AH182" s="14">
        <v>3.3588074346636472E-2</v>
      </c>
      <c r="AI182" s="14">
        <v>0.23772954924874792</v>
      </c>
      <c r="AJ182" s="16">
        <v>148</v>
      </c>
      <c r="AK182" s="13">
        <v>135</v>
      </c>
      <c r="AL182" s="13">
        <v>600</v>
      </c>
      <c r="AM182" s="14">
        <v>3.2941693203030635E-2</v>
      </c>
      <c r="AN182" s="15">
        <v>0.20033388981636061</v>
      </c>
      <c r="AO182" s="16">
        <v>145</v>
      </c>
    </row>
    <row r="183" spans="1:41" x14ac:dyDescent="0.2">
      <c r="A183" s="8" t="s">
        <v>187</v>
      </c>
      <c r="B183" s="13">
        <v>735</v>
      </c>
      <c r="C183" s="13">
        <v>3357</v>
      </c>
      <c r="D183" s="14">
        <v>2.5393727590432534E-2</v>
      </c>
      <c r="E183" s="15">
        <v>1</v>
      </c>
      <c r="F183" s="16">
        <v>100</v>
      </c>
      <c r="G183" s="13">
        <v>225</v>
      </c>
      <c r="H183" s="13">
        <v>947</v>
      </c>
      <c r="I183" s="14">
        <v>2.9454760349600324E-2</v>
      </c>
      <c r="J183" s="14">
        <v>0.28209711051534109</v>
      </c>
      <c r="K183" s="16">
        <v>116</v>
      </c>
      <c r="L183" s="13">
        <v>262</v>
      </c>
      <c r="M183" s="13">
        <v>1208</v>
      </c>
      <c r="N183" s="15">
        <v>2.9827160493827162E-2</v>
      </c>
      <c r="O183" s="15">
        <v>0.35984509979148049</v>
      </c>
      <c r="P183" s="16">
        <v>117</v>
      </c>
      <c r="Q183" s="13">
        <v>126</v>
      </c>
      <c r="R183" s="13">
        <v>550</v>
      </c>
      <c r="S183" s="14">
        <v>3.1112116755289059E-2</v>
      </c>
      <c r="T183" s="14">
        <v>0.16383675901102174</v>
      </c>
      <c r="U183" s="16">
        <v>123</v>
      </c>
      <c r="V183" s="13">
        <v>186</v>
      </c>
      <c r="W183" s="13">
        <v>824</v>
      </c>
      <c r="X183" s="14">
        <v>3.1538255444559266E-2</v>
      </c>
      <c r="Y183" s="14">
        <v>0.24545725350014894</v>
      </c>
      <c r="Z183" s="16">
        <v>124</v>
      </c>
      <c r="AA183" s="13">
        <v>147</v>
      </c>
      <c r="AB183" s="13">
        <v>653</v>
      </c>
      <c r="AC183" s="14">
        <v>3.5377614042691519E-2</v>
      </c>
      <c r="AD183" s="14">
        <v>0.19451891569854035</v>
      </c>
      <c r="AE183" s="16">
        <v>139</v>
      </c>
      <c r="AF183" s="13">
        <v>158</v>
      </c>
      <c r="AG183" s="13">
        <v>742</v>
      </c>
      <c r="AH183" s="14">
        <v>3.5003302198320596E-2</v>
      </c>
      <c r="AI183" s="14">
        <v>0.22103068215668753</v>
      </c>
      <c r="AJ183" s="16">
        <v>138</v>
      </c>
      <c r="AK183" s="13">
        <v>139</v>
      </c>
      <c r="AL183" s="13">
        <v>610</v>
      </c>
      <c r="AM183" s="14">
        <v>3.3490721423081148E-2</v>
      </c>
      <c r="AN183" s="14">
        <v>0.18170985999404229</v>
      </c>
      <c r="AO183" s="16">
        <v>132</v>
      </c>
    </row>
    <row r="184" spans="1:41" x14ac:dyDescent="0.2">
      <c r="A184" s="8" t="s">
        <v>188</v>
      </c>
      <c r="B184" s="13">
        <v>676</v>
      </c>
      <c r="C184" s="13">
        <v>3022</v>
      </c>
      <c r="D184" s="14">
        <v>2.2859649919060802E-2</v>
      </c>
      <c r="E184" s="15">
        <v>1</v>
      </c>
      <c r="F184" s="16">
        <v>100</v>
      </c>
      <c r="G184" s="13">
        <v>162</v>
      </c>
      <c r="H184" s="13">
        <v>709</v>
      </c>
      <c r="I184" s="14">
        <v>2.2052191222668036E-2</v>
      </c>
      <c r="J184" s="14">
        <v>0.23461283917935141</v>
      </c>
      <c r="K184" s="16">
        <v>96</v>
      </c>
      <c r="L184" s="13">
        <v>211</v>
      </c>
      <c r="M184" s="13">
        <v>843</v>
      </c>
      <c r="N184" s="14">
        <v>2.0814814814814814E-2</v>
      </c>
      <c r="O184" s="14">
        <v>0.27895433487756455</v>
      </c>
      <c r="P184" s="16">
        <v>91</v>
      </c>
      <c r="Q184" s="13">
        <v>103</v>
      </c>
      <c r="R184" s="13">
        <v>455</v>
      </c>
      <c r="S184" s="14">
        <v>2.5738205679375493E-2</v>
      </c>
      <c r="T184" s="14">
        <v>0.15056254136333555</v>
      </c>
      <c r="U184" s="16">
        <v>113</v>
      </c>
      <c r="V184" s="13">
        <v>125</v>
      </c>
      <c r="W184" s="13">
        <v>590</v>
      </c>
      <c r="X184" s="14">
        <v>2.2582003291614038E-2</v>
      </c>
      <c r="Y184" s="14">
        <v>0.19523494374586367</v>
      </c>
      <c r="Z184" s="16">
        <v>99</v>
      </c>
      <c r="AA184" s="13">
        <v>106</v>
      </c>
      <c r="AB184" s="13">
        <v>473</v>
      </c>
      <c r="AC184" s="14">
        <v>2.562574493444577E-2</v>
      </c>
      <c r="AD184" s="14">
        <v>0.15651886168100596</v>
      </c>
      <c r="AE184" s="16">
        <v>112</v>
      </c>
      <c r="AF184" s="13">
        <v>122</v>
      </c>
      <c r="AG184" s="13">
        <v>611</v>
      </c>
      <c r="AH184" s="14">
        <v>2.8823473912633266E-2</v>
      </c>
      <c r="AI184" s="14">
        <v>0.20218398411647914</v>
      </c>
      <c r="AJ184" s="16">
        <v>126</v>
      </c>
      <c r="AK184" s="13">
        <v>93</v>
      </c>
      <c r="AL184" s="13">
        <v>464</v>
      </c>
      <c r="AM184" s="14">
        <v>2.547490941034369E-2</v>
      </c>
      <c r="AN184" s="14">
        <v>0.15354070152217075</v>
      </c>
      <c r="AO184" s="16">
        <v>111</v>
      </c>
    </row>
    <row r="185" spans="1:41" x14ac:dyDescent="0.2">
      <c r="A185" s="8" t="s">
        <v>189</v>
      </c>
      <c r="B185" s="13">
        <v>884</v>
      </c>
      <c r="C185" s="13">
        <v>4336</v>
      </c>
      <c r="D185" s="14">
        <v>3.2799285919605438E-2</v>
      </c>
      <c r="E185" s="15">
        <v>1</v>
      </c>
      <c r="F185" s="16">
        <v>100</v>
      </c>
      <c r="G185" s="13">
        <v>245</v>
      </c>
      <c r="H185" s="13">
        <v>1152</v>
      </c>
      <c r="I185" s="14">
        <v>3.5830922832882334E-2</v>
      </c>
      <c r="J185" s="14">
        <v>0.26568265682656828</v>
      </c>
      <c r="K185" s="16">
        <v>109</v>
      </c>
      <c r="L185" s="13">
        <v>300</v>
      </c>
      <c r="M185" s="13">
        <v>1398</v>
      </c>
      <c r="N185" s="14">
        <v>3.4518518518518518E-2</v>
      </c>
      <c r="O185" s="14">
        <v>0.32241697416974169</v>
      </c>
      <c r="P185" s="16">
        <v>105</v>
      </c>
      <c r="Q185" s="13">
        <v>124</v>
      </c>
      <c r="R185" s="13">
        <v>500</v>
      </c>
      <c r="S185" s="14">
        <v>2.8283742504808237E-2</v>
      </c>
      <c r="T185" s="14">
        <v>0.11531365313653137</v>
      </c>
      <c r="U185" s="16">
        <v>86</v>
      </c>
      <c r="V185" s="13">
        <v>179</v>
      </c>
      <c r="W185" s="13">
        <v>856</v>
      </c>
      <c r="X185" s="14">
        <v>3.276304206376545E-2</v>
      </c>
      <c r="Y185" s="14">
        <v>0.19741697416974169</v>
      </c>
      <c r="Z185" s="16">
        <v>100</v>
      </c>
      <c r="AA185" s="13">
        <v>144</v>
      </c>
      <c r="AB185" s="13">
        <v>621</v>
      </c>
      <c r="AC185" s="14">
        <v>3.3643948423447825E-2</v>
      </c>
      <c r="AD185" s="14">
        <v>0.14321955719557194</v>
      </c>
      <c r="AE185" s="16">
        <v>103</v>
      </c>
      <c r="AF185" s="13">
        <v>162</v>
      </c>
      <c r="AG185" s="13">
        <v>711</v>
      </c>
      <c r="AH185" s="14">
        <v>3.3540900084913672E-2</v>
      </c>
      <c r="AI185" s="14">
        <v>0.16397601476014761</v>
      </c>
      <c r="AJ185" s="16">
        <v>102</v>
      </c>
      <c r="AK185" s="13">
        <v>126</v>
      </c>
      <c r="AL185" s="13">
        <v>517</v>
      </c>
      <c r="AM185" s="14">
        <v>2.8384758976611399E-2</v>
      </c>
      <c r="AN185" s="14">
        <v>0.11923431734317343</v>
      </c>
      <c r="AO185" s="16">
        <v>87</v>
      </c>
    </row>
    <row r="186" spans="1:41" x14ac:dyDescent="0.2">
      <c r="A186" s="8" t="s">
        <v>190</v>
      </c>
      <c r="B186" s="13">
        <v>878</v>
      </c>
      <c r="C186" s="13">
        <v>4024</v>
      </c>
      <c r="D186" s="15">
        <v>3.0439189700298037E-2</v>
      </c>
      <c r="E186" s="15">
        <v>1</v>
      </c>
      <c r="F186" s="16">
        <v>100</v>
      </c>
      <c r="G186" s="13">
        <v>242</v>
      </c>
      <c r="H186" s="13">
        <v>1049</v>
      </c>
      <c r="I186" s="14">
        <v>3.262728997542845E-2</v>
      </c>
      <c r="J186" s="14">
        <v>0.26068588469184889</v>
      </c>
      <c r="K186" s="16">
        <v>107</v>
      </c>
      <c r="L186" s="13">
        <v>270</v>
      </c>
      <c r="M186" s="13">
        <v>1164</v>
      </c>
      <c r="N186" s="14">
        <v>2.874074074074074E-2</v>
      </c>
      <c r="O186" s="14">
        <v>0.28926441351888665</v>
      </c>
      <c r="P186" s="16">
        <v>94</v>
      </c>
      <c r="Q186" s="13">
        <v>146</v>
      </c>
      <c r="R186" s="13">
        <v>689</v>
      </c>
      <c r="S186" s="14">
        <v>3.8974997171625753E-2</v>
      </c>
      <c r="T186" s="14">
        <v>0.17122266401590458</v>
      </c>
      <c r="U186" s="16">
        <v>128</v>
      </c>
      <c r="V186" s="13">
        <v>200</v>
      </c>
      <c r="W186" s="13">
        <v>858</v>
      </c>
      <c r="X186" s="14">
        <v>3.2839591227465839E-2</v>
      </c>
      <c r="Y186" s="14">
        <v>0.213220675944334</v>
      </c>
      <c r="Z186" s="16">
        <v>108</v>
      </c>
      <c r="AA186" s="13">
        <v>152</v>
      </c>
      <c r="AB186" s="13">
        <v>659</v>
      </c>
      <c r="AC186" s="14">
        <v>3.5702676346299707E-2</v>
      </c>
      <c r="AD186" s="14">
        <v>0.16376739562624254</v>
      </c>
      <c r="AE186" s="16">
        <v>117</v>
      </c>
      <c r="AF186" s="13">
        <v>170</v>
      </c>
      <c r="AG186" s="13">
        <v>663</v>
      </c>
      <c r="AH186" s="14">
        <v>3.1276535522219075E-2</v>
      </c>
      <c r="AI186" s="14">
        <v>0.16476143141153082</v>
      </c>
      <c r="AJ186" s="16">
        <v>103</v>
      </c>
      <c r="AK186" s="13">
        <v>139</v>
      </c>
      <c r="AL186" s="13">
        <v>606</v>
      </c>
      <c r="AM186" s="14">
        <v>3.3271110135060941E-2</v>
      </c>
      <c r="AN186" s="14">
        <v>0.15059642147117297</v>
      </c>
      <c r="AO186" s="16">
        <v>109</v>
      </c>
    </row>
    <row r="187" spans="1:41" x14ac:dyDescent="0.2">
      <c r="A187" s="8" t="s">
        <v>191</v>
      </c>
      <c r="B187" s="13">
        <v>998</v>
      </c>
      <c r="C187" s="13">
        <v>4362</v>
      </c>
      <c r="D187" s="14">
        <v>3.2995960604547722E-2</v>
      </c>
      <c r="E187" s="15">
        <v>1</v>
      </c>
      <c r="F187" s="16">
        <v>100</v>
      </c>
      <c r="G187" s="13">
        <v>312</v>
      </c>
      <c r="H187" s="13">
        <v>1341</v>
      </c>
      <c r="I187" s="14">
        <v>4.1709433610152093E-2</v>
      </c>
      <c r="J187" s="14">
        <v>0.30742778541953231</v>
      </c>
      <c r="K187" s="16">
        <v>126</v>
      </c>
      <c r="L187" s="13">
        <v>348</v>
      </c>
      <c r="M187" s="13">
        <v>1514</v>
      </c>
      <c r="N187" s="14">
        <v>3.7382716049382717E-2</v>
      </c>
      <c r="O187" s="14">
        <v>0.34708849151765248</v>
      </c>
      <c r="P187" s="16">
        <v>113</v>
      </c>
      <c r="Q187" s="13">
        <v>161</v>
      </c>
      <c r="R187" s="13">
        <v>863</v>
      </c>
      <c r="S187" s="14">
        <v>4.8817739563299017E-2</v>
      </c>
      <c r="T187" s="14">
        <v>0.19784502521779002</v>
      </c>
      <c r="U187" s="16">
        <v>148</v>
      </c>
      <c r="V187" s="13">
        <v>223</v>
      </c>
      <c r="W187" s="13">
        <v>1030</v>
      </c>
      <c r="X187" s="14">
        <v>3.9422819305699082E-2</v>
      </c>
      <c r="Y187" s="14">
        <v>0.23613021549747823</v>
      </c>
      <c r="Z187" s="16">
        <v>119</v>
      </c>
      <c r="AA187" s="13">
        <v>184</v>
      </c>
      <c r="AB187" s="13">
        <v>931</v>
      </c>
      <c r="AC187" s="15">
        <v>5.0438834109871059E-2</v>
      </c>
      <c r="AD187" s="14">
        <v>0.21343420449335168</v>
      </c>
      <c r="AE187" s="16">
        <v>153</v>
      </c>
      <c r="AF187" s="13">
        <v>209</v>
      </c>
      <c r="AG187" s="13">
        <v>956</v>
      </c>
      <c r="AH187" s="14">
        <v>4.5098594207000658E-2</v>
      </c>
      <c r="AI187" s="14">
        <v>0.21916552040348464</v>
      </c>
      <c r="AJ187" s="16">
        <v>137</v>
      </c>
      <c r="AK187" s="13">
        <v>152</v>
      </c>
      <c r="AL187" s="13">
        <v>722</v>
      </c>
      <c r="AM187" s="15">
        <v>3.9639837487646865E-2</v>
      </c>
      <c r="AN187" s="14">
        <v>0.16552040348464006</v>
      </c>
      <c r="AO187" s="16">
        <v>120</v>
      </c>
    </row>
    <row r="188" spans="1:41" x14ac:dyDescent="0.2">
      <c r="A188" s="8" t="s">
        <v>192</v>
      </c>
      <c r="B188" s="13">
        <v>1014</v>
      </c>
      <c r="C188" s="13">
        <v>4517</v>
      </c>
      <c r="D188" s="14">
        <v>3.4168444303242104E-2</v>
      </c>
      <c r="E188" s="15">
        <v>1</v>
      </c>
      <c r="F188" s="16">
        <v>100</v>
      </c>
      <c r="G188" s="13">
        <v>285</v>
      </c>
      <c r="H188" s="13">
        <v>1231</v>
      </c>
      <c r="I188" s="14">
        <v>3.8288078131317842E-2</v>
      </c>
      <c r="J188" s="14">
        <v>0.2725260128403808</v>
      </c>
      <c r="K188" s="16">
        <v>112</v>
      </c>
      <c r="L188" s="13">
        <v>352</v>
      </c>
      <c r="M188" s="13">
        <v>1601</v>
      </c>
      <c r="N188" s="15">
        <v>3.9530864197530866E-2</v>
      </c>
      <c r="O188" s="14">
        <v>0.35443878680540181</v>
      </c>
      <c r="P188" s="16">
        <v>116</v>
      </c>
      <c r="Q188" s="13">
        <v>158</v>
      </c>
      <c r="R188" s="13">
        <v>660</v>
      </c>
      <c r="S188" s="14">
        <v>3.7334540106346875E-2</v>
      </c>
      <c r="T188" s="14">
        <v>0.14611467788355104</v>
      </c>
      <c r="U188" s="16">
        <v>109</v>
      </c>
      <c r="V188" s="13">
        <v>241</v>
      </c>
      <c r="W188" s="13">
        <v>1041</v>
      </c>
      <c r="X188" s="15">
        <v>3.984383970605121E-2</v>
      </c>
      <c r="Y188" s="15">
        <v>0.23046269647996459</v>
      </c>
      <c r="Z188" s="16">
        <v>117</v>
      </c>
      <c r="AA188" s="13">
        <v>187</v>
      </c>
      <c r="AB188" s="13">
        <v>876</v>
      </c>
      <c r="AC188" s="14">
        <v>4.7459096326795971E-2</v>
      </c>
      <c r="AD188" s="14">
        <v>0.19393402700907683</v>
      </c>
      <c r="AE188" s="16">
        <v>139</v>
      </c>
      <c r="AF188" s="13">
        <v>206</v>
      </c>
      <c r="AG188" s="13">
        <v>876</v>
      </c>
      <c r="AH188" s="14">
        <v>4.1324653269176337E-2</v>
      </c>
      <c r="AI188" s="14">
        <v>0.19393402700907683</v>
      </c>
      <c r="AJ188" s="16">
        <v>121</v>
      </c>
      <c r="AK188" s="13">
        <v>181</v>
      </c>
      <c r="AL188" s="13">
        <v>849</v>
      </c>
      <c r="AM188" s="14">
        <v>4.661249588228835E-2</v>
      </c>
      <c r="AN188" s="14">
        <v>0.1879566083683861</v>
      </c>
      <c r="AO188" s="16">
        <v>136</v>
      </c>
    </row>
    <row r="189" spans="1:41" x14ac:dyDescent="0.2">
      <c r="A189" s="8" t="s">
        <v>193</v>
      </c>
      <c r="B189" s="13">
        <v>1017</v>
      </c>
      <c r="C189" s="13">
        <v>4052</v>
      </c>
      <c r="D189" s="14">
        <v>3.0650993207158958E-2</v>
      </c>
      <c r="E189" s="15">
        <v>1</v>
      </c>
      <c r="F189" s="16">
        <v>100</v>
      </c>
      <c r="G189" s="13">
        <v>294</v>
      </c>
      <c r="H189" s="13">
        <v>1067</v>
      </c>
      <c r="I189" s="14">
        <v>3.318714814469223E-2</v>
      </c>
      <c r="J189" s="14">
        <v>0.26332675222112539</v>
      </c>
      <c r="K189" s="16">
        <v>108</v>
      </c>
      <c r="L189" s="13">
        <v>389</v>
      </c>
      <c r="M189" s="13">
        <v>1518</v>
      </c>
      <c r="N189" s="14">
        <v>3.7481481481481484E-2</v>
      </c>
      <c r="O189" s="14">
        <v>0.37462981243830207</v>
      </c>
      <c r="P189" s="16">
        <v>122</v>
      </c>
      <c r="Q189" s="13">
        <v>174</v>
      </c>
      <c r="R189" s="13">
        <v>674</v>
      </c>
      <c r="S189" s="14">
        <v>3.8126484896481502E-2</v>
      </c>
      <c r="T189" s="14">
        <v>0.16633761105626851</v>
      </c>
      <c r="U189" s="16">
        <v>124</v>
      </c>
      <c r="V189" s="13">
        <v>241</v>
      </c>
      <c r="W189" s="13">
        <v>894</v>
      </c>
      <c r="X189" s="14">
        <v>3.4217476174072801E-2</v>
      </c>
      <c r="Y189" s="14">
        <v>0.22063178677196446</v>
      </c>
      <c r="Z189" s="16">
        <v>112</v>
      </c>
      <c r="AA189" s="13">
        <v>173</v>
      </c>
      <c r="AB189" s="13">
        <v>601</v>
      </c>
      <c r="AC189" s="14">
        <v>3.2560407411420522E-2</v>
      </c>
      <c r="AD189" s="14">
        <v>0.1483218163869694</v>
      </c>
      <c r="AE189" s="16">
        <v>106</v>
      </c>
      <c r="AF189" s="13">
        <v>204</v>
      </c>
      <c r="AG189" s="13">
        <v>741</v>
      </c>
      <c r="AH189" s="14">
        <v>3.4956127936597789E-2</v>
      </c>
      <c r="AI189" s="14">
        <v>0.1828726554787759</v>
      </c>
      <c r="AJ189" s="16">
        <v>114</v>
      </c>
      <c r="AK189" s="13">
        <v>170</v>
      </c>
      <c r="AL189" s="13">
        <v>608</v>
      </c>
      <c r="AM189" s="14">
        <v>3.3380915779071041E-2</v>
      </c>
      <c r="AN189" s="15">
        <v>0.15004935834155972</v>
      </c>
      <c r="AO189" s="16">
        <v>109</v>
      </c>
    </row>
    <row r="190" spans="1:41" x14ac:dyDescent="0.2">
      <c r="A190" s="8" t="s">
        <v>194</v>
      </c>
      <c r="B190" s="13">
        <v>935</v>
      </c>
      <c r="C190" s="13">
        <v>4215</v>
      </c>
      <c r="D190" s="14">
        <v>3.1883992193527888E-2</v>
      </c>
      <c r="E190" s="15">
        <v>1</v>
      </c>
      <c r="F190" s="16">
        <v>100</v>
      </c>
      <c r="G190" s="13">
        <v>278</v>
      </c>
      <c r="H190" s="13">
        <v>1225</v>
      </c>
      <c r="I190" s="14">
        <v>3.8101458741563246E-2</v>
      </c>
      <c r="J190" s="14">
        <v>0.29062870699881377</v>
      </c>
      <c r="K190" s="16">
        <v>120</v>
      </c>
      <c r="L190" s="13">
        <v>350</v>
      </c>
      <c r="M190" s="13">
        <v>1636</v>
      </c>
      <c r="N190" s="15">
        <v>4.0395061728395062E-2</v>
      </c>
      <c r="O190" s="14">
        <v>0.38813760379596679</v>
      </c>
      <c r="P190" s="16">
        <v>127</v>
      </c>
      <c r="Q190" s="13">
        <v>160</v>
      </c>
      <c r="R190" s="13">
        <v>780</v>
      </c>
      <c r="S190" s="14">
        <v>4.412263830750085E-2</v>
      </c>
      <c r="T190" s="14">
        <v>0.18505338078291814</v>
      </c>
      <c r="U190" s="16">
        <v>138</v>
      </c>
      <c r="V190" s="13">
        <v>228</v>
      </c>
      <c r="W190" s="13">
        <v>1041</v>
      </c>
      <c r="X190" s="15">
        <v>3.984383970605121E-2</v>
      </c>
      <c r="Y190" s="14">
        <v>0.24697508896797152</v>
      </c>
      <c r="Z190" s="16">
        <v>125</v>
      </c>
      <c r="AA190" s="13">
        <v>167</v>
      </c>
      <c r="AB190" s="13">
        <v>814</v>
      </c>
      <c r="AC190" s="14">
        <v>4.4100119189511323E-2</v>
      </c>
      <c r="AD190" s="14">
        <v>0.19311981020166075</v>
      </c>
      <c r="AE190" s="16">
        <v>138</v>
      </c>
      <c r="AF190" s="13">
        <v>181</v>
      </c>
      <c r="AG190" s="13">
        <v>888</v>
      </c>
      <c r="AH190" s="14">
        <v>4.1890744409849988E-2</v>
      </c>
      <c r="AI190" s="14">
        <v>0.2106761565836299</v>
      </c>
      <c r="AJ190" s="16">
        <v>131</v>
      </c>
      <c r="AK190" s="13">
        <v>153</v>
      </c>
      <c r="AL190" s="13">
        <v>737</v>
      </c>
      <c r="AM190" s="15">
        <v>4.0463379817722633E-2</v>
      </c>
      <c r="AN190" s="14">
        <v>0.17485172004744959</v>
      </c>
      <c r="AO190" s="16">
        <v>127</v>
      </c>
    </row>
    <row r="191" spans="1:41" x14ac:dyDescent="0.2">
      <c r="A191" s="8" t="s">
        <v>195</v>
      </c>
      <c r="B191" s="13">
        <v>1572</v>
      </c>
      <c r="C191" s="13">
        <v>6954</v>
      </c>
      <c r="D191" s="14">
        <v>5.2602913811101527E-2</v>
      </c>
      <c r="E191" s="15">
        <v>1</v>
      </c>
      <c r="F191" s="16">
        <v>100</v>
      </c>
      <c r="G191" s="13">
        <v>466</v>
      </c>
      <c r="H191" s="13">
        <v>1786</v>
      </c>
      <c r="I191" s="14">
        <v>5.5550371683617927E-2</v>
      </c>
      <c r="J191" s="14">
        <v>0.25683060109289618</v>
      </c>
      <c r="K191" s="16">
        <v>106</v>
      </c>
      <c r="L191" s="13">
        <v>610</v>
      </c>
      <c r="M191" s="13">
        <v>2574</v>
      </c>
      <c r="N191" s="14">
        <v>6.355555555555556E-2</v>
      </c>
      <c r="O191" s="15">
        <v>0.37014667817083691</v>
      </c>
      <c r="P191" s="16">
        <v>121</v>
      </c>
      <c r="Q191" s="13">
        <v>243</v>
      </c>
      <c r="R191" s="13">
        <v>1067</v>
      </c>
      <c r="S191" s="15">
        <v>6.0357506505260776E-2</v>
      </c>
      <c r="T191" s="14">
        <v>0.1534368708656888</v>
      </c>
      <c r="U191" s="16">
        <v>115</v>
      </c>
      <c r="V191" s="13">
        <v>369</v>
      </c>
      <c r="W191" s="13">
        <v>1612</v>
      </c>
      <c r="X191" s="14">
        <v>6.1698625942511576E-2</v>
      </c>
      <c r="Y191" s="14">
        <v>0.23180903077365544</v>
      </c>
      <c r="Z191" s="16">
        <v>117</v>
      </c>
      <c r="AA191" s="13">
        <v>257</v>
      </c>
      <c r="AB191" s="13">
        <v>1029</v>
      </c>
      <c r="AC191" s="14">
        <v>5.5748185068804856E-2</v>
      </c>
      <c r="AD191" s="14">
        <v>0.14797238999137188</v>
      </c>
      <c r="AE191" s="16">
        <v>106</v>
      </c>
      <c r="AF191" s="13">
        <v>284</v>
      </c>
      <c r="AG191" s="13">
        <v>1200</v>
      </c>
      <c r="AH191" s="14">
        <v>5.6609114067364845E-2</v>
      </c>
      <c r="AI191" s="14">
        <v>0.17256255392579811</v>
      </c>
      <c r="AJ191" s="16">
        <v>108</v>
      </c>
      <c r="AK191" s="13">
        <v>247</v>
      </c>
      <c r="AL191" s="13">
        <v>1065</v>
      </c>
      <c r="AM191" s="14">
        <v>5.8471505435379378E-2</v>
      </c>
      <c r="AN191" s="14">
        <v>0.15314926660914582</v>
      </c>
      <c r="AO191" s="16">
        <v>111</v>
      </c>
    </row>
    <row r="192" spans="1:41" x14ac:dyDescent="0.2">
      <c r="A192" s="8" t="s">
        <v>196</v>
      </c>
      <c r="B192" s="13">
        <v>1785</v>
      </c>
      <c r="C192" s="13">
        <v>8022</v>
      </c>
      <c r="D192" s="14">
        <v>6.0681704715653789E-2</v>
      </c>
      <c r="E192" s="15">
        <v>1</v>
      </c>
      <c r="F192" s="16">
        <v>100</v>
      </c>
      <c r="G192" s="13">
        <v>523</v>
      </c>
      <c r="H192" s="13">
        <v>2181</v>
      </c>
      <c r="I192" s="14">
        <v>6.783614817579546E-2</v>
      </c>
      <c r="J192" s="14">
        <v>0.27187733732236352</v>
      </c>
      <c r="K192" s="16">
        <v>112</v>
      </c>
      <c r="L192" s="13">
        <v>701</v>
      </c>
      <c r="M192" s="13">
        <v>3108</v>
      </c>
      <c r="N192" s="14">
        <v>7.6740740740740734E-2</v>
      </c>
      <c r="O192" s="14">
        <v>0.38743455497382201</v>
      </c>
      <c r="P192" s="16">
        <v>126</v>
      </c>
      <c r="Q192" s="13">
        <v>290</v>
      </c>
      <c r="R192" s="13">
        <v>1137</v>
      </c>
      <c r="S192" s="14">
        <v>6.4317230455933933E-2</v>
      </c>
      <c r="T192" s="14">
        <v>0.14173522812266268</v>
      </c>
      <c r="U192" s="16">
        <v>106</v>
      </c>
      <c r="V192" s="13">
        <v>443</v>
      </c>
      <c r="W192" s="13">
        <v>1864</v>
      </c>
      <c r="X192" s="14">
        <v>7.1343820568760291E-2</v>
      </c>
      <c r="Y192" s="14">
        <v>0.23236100723011718</v>
      </c>
      <c r="Z192" s="16">
        <v>118</v>
      </c>
      <c r="AA192" s="13">
        <v>279</v>
      </c>
      <c r="AB192" s="13">
        <v>1164</v>
      </c>
      <c r="AC192" s="14">
        <v>6.306208689998917E-2</v>
      </c>
      <c r="AD192" s="14">
        <v>0.14510097232610322</v>
      </c>
      <c r="AE192" s="16">
        <v>104</v>
      </c>
      <c r="AF192" s="13">
        <v>346</v>
      </c>
      <c r="AG192" s="13">
        <v>1449</v>
      </c>
      <c r="AH192" s="14">
        <v>6.8355505236343053E-2</v>
      </c>
      <c r="AI192" s="14">
        <v>0.1806282722513089</v>
      </c>
      <c r="AJ192" s="16">
        <v>113</v>
      </c>
      <c r="AK192" s="13">
        <v>311</v>
      </c>
      <c r="AL192" s="13">
        <v>1299</v>
      </c>
      <c r="AM192" s="14">
        <v>7.1318765784561325E-2</v>
      </c>
      <c r="AN192" s="14">
        <v>0.1619296933433059</v>
      </c>
      <c r="AO192" s="16">
        <v>118</v>
      </c>
    </row>
    <row r="193" spans="1:41" x14ac:dyDescent="0.2">
      <c r="A193" s="8" t="s">
        <v>197</v>
      </c>
      <c r="B193" s="13">
        <v>1766</v>
      </c>
      <c r="C193" s="13">
        <v>8337</v>
      </c>
      <c r="D193" s="14">
        <v>6.3064494167839144E-2</v>
      </c>
      <c r="E193" s="15">
        <v>1</v>
      </c>
      <c r="F193" s="16">
        <v>100</v>
      </c>
      <c r="G193" s="13">
        <v>469</v>
      </c>
      <c r="H193" s="13">
        <v>2039</v>
      </c>
      <c r="I193" s="14">
        <v>6.3419489284936709E-2</v>
      </c>
      <c r="J193" s="14">
        <v>0.24457238814921434</v>
      </c>
      <c r="K193" s="16">
        <v>101</v>
      </c>
      <c r="L193" s="13">
        <v>684</v>
      </c>
      <c r="M193" s="13">
        <v>3148</v>
      </c>
      <c r="N193" s="14">
        <v>7.7728395061728392E-2</v>
      </c>
      <c r="O193" s="14">
        <v>0.37759385870217105</v>
      </c>
      <c r="P193" s="16">
        <v>123</v>
      </c>
      <c r="Q193" s="13">
        <v>295</v>
      </c>
      <c r="R193" s="13">
        <v>1204</v>
      </c>
      <c r="S193" s="14">
        <v>6.8107251951578227E-2</v>
      </c>
      <c r="T193" s="14">
        <v>0.14441645675902604</v>
      </c>
      <c r="U193" s="16">
        <v>108</v>
      </c>
      <c r="V193" s="13">
        <v>393</v>
      </c>
      <c r="W193" s="13">
        <v>1636</v>
      </c>
      <c r="X193" s="14">
        <v>6.2617215906916213E-2</v>
      </c>
      <c r="Y193" s="14">
        <v>0.19623365719083602</v>
      </c>
      <c r="Z193" s="16">
        <v>99</v>
      </c>
      <c r="AA193" s="13">
        <v>292</v>
      </c>
      <c r="AB193" s="13">
        <v>1236</v>
      </c>
      <c r="AC193" s="14">
        <v>6.6962834543287469E-2</v>
      </c>
      <c r="AD193" s="14">
        <v>0.14825476790212305</v>
      </c>
      <c r="AE193" s="16">
        <v>106</v>
      </c>
      <c r="AF193" s="13">
        <v>316</v>
      </c>
      <c r="AG193" s="13">
        <v>1328</v>
      </c>
      <c r="AH193" s="14">
        <v>6.2647419567883764E-2</v>
      </c>
      <c r="AI193" s="14">
        <v>0.15928991243852705</v>
      </c>
      <c r="AJ193" s="16">
        <v>99</v>
      </c>
      <c r="AK193" s="13">
        <v>269</v>
      </c>
      <c r="AL193" s="13">
        <v>1171</v>
      </c>
      <c r="AM193" s="14">
        <v>6.4291204567914789E-2</v>
      </c>
      <c r="AN193" s="15">
        <v>0.14045819839270721</v>
      </c>
      <c r="AO193" s="16">
        <v>102</v>
      </c>
    </row>
    <row r="194" spans="1:41" x14ac:dyDescent="0.2">
      <c r="A194" s="8" t="s">
        <v>198</v>
      </c>
      <c r="B194" s="13">
        <v>1457</v>
      </c>
      <c r="C194" s="13">
        <v>7553</v>
      </c>
      <c r="D194" s="14">
        <v>5.7133995975733369E-2</v>
      </c>
      <c r="E194" s="15">
        <v>1</v>
      </c>
      <c r="F194" s="16">
        <v>100</v>
      </c>
      <c r="G194" s="13">
        <v>335</v>
      </c>
      <c r="H194" s="13">
        <v>1795</v>
      </c>
      <c r="I194" s="14">
        <v>5.5830300768249824E-2</v>
      </c>
      <c r="J194" s="14">
        <v>0.23765391235270752</v>
      </c>
      <c r="K194" s="16">
        <v>98</v>
      </c>
      <c r="L194" s="13">
        <v>571</v>
      </c>
      <c r="M194" s="13">
        <v>2919</v>
      </c>
      <c r="N194" s="14">
        <v>7.2074074074074068E-2</v>
      </c>
      <c r="O194" s="14">
        <v>0.38646895273401299</v>
      </c>
      <c r="P194" s="16">
        <v>126</v>
      </c>
      <c r="Q194" s="13">
        <v>220</v>
      </c>
      <c r="R194" s="13">
        <v>1099</v>
      </c>
      <c r="S194" s="14">
        <v>6.2167666025568502E-2</v>
      </c>
      <c r="T194" s="14">
        <v>0.14550509731232622</v>
      </c>
      <c r="U194" s="16">
        <v>109</v>
      </c>
      <c r="V194" s="13">
        <v>281</v>
      </c>
      <c r="W194" s="13">
        <v>1458</v>
      </c>
      <c r="X194" s="14">
        <v>5.5804340337581811E-2</v>
      </c>
      <c r="Y194" s="14">
        <v>0.19303587978286774</v>
      </c>
      <c r="Z194" s="16">
        <v>98</v>
      </c>
      <c r="AA194" s="13">
        <v>205</v>
      </c>
      <c r="AB194" s="13">
        <v>1041</v>
      </c>
      <c r="AC194" s="14">
        <v>5.639830967602124E-2</v>
      </c>
      <c r="AD194" s="14">
        <v>0.13782602939229446</v>
      </c>
      <c r="AE194" s="16">
        <v>99</v>
      </c>
      <c r="AF194" s="13">
        <v>242</v>
      </c>
      <c r="AG194" s="13">
        <v>1283</v>
      </c>
      <c r="AH194" s="14">
        <v>6.0524577790357581E-2</v>
      </c>
      <c r="AI194" s="15">
        <v>0.16986627830001325</v>
      </c>
      <c r="AJ194" s="16">
        <v>106</v>
      </c>
      <c r="AK194" s="13">
        <v>221</v>
      </c>
      <c r="AL194" s="13">
        <v>1174</v>
      </c>
      <c r="AM194" s="14">
        <v>6.4455913033929946E-2</v>
      </c>
      <c r="AN194" s="14">
        <v>0.15543492651926386</v>
      </c>
      <c r="AO194" s="16">
        <v>113</v>
      </c>
    </row>
    <row r="195" spans="1:41" x14ac:dyDescent="0.2">
      <c r="A195" s="8" t="s">
        <v>199</v>
      </c>
      <c r="B195" s="13">
        <v>421</v>
      </c>
      <c r="C195" s="13">
        <v>2378</v>
      </c>
      <c r="D195" s="14">
        <v>1.7988169261259627E-2</v>
      </c>
      <c r="E195" s="15">
        <v>1</v>
      </c>
      <c r="F195" s="16">
        <v>100</v>
      </c>
      <c r="G195" s="13">
        <v>96</v>
      </c>
      <c r="H195" s="13">
        <v>527</v>
      </c>
      <c r="I195" s="14">
        <v>1.6391403066778637E-2</v>
      </c>
      <c r="J195" s="14">
        <v>0.22161480235492009</v>
      </c>
      <c r="K195" s="16">
        <v>91</v>
      </c>
      <c r="L195" s="13">
        <v>173</v>
      </c>
      <c r="M195" s="13">
        <v>951</v>
      </c>
      <c r="N195" s="14">
        <v>2.3481481481481482E-2</v>
      </c>
      <c r="O195" s="15">
        <v>0.39991589571068126</v>
      </c>
      <c r="P195" s="16">
        <v>131</v>
      </c>
      <c r="Q195" s="13">
        <v>70</v>
      </c>
      <c r="R195" s="13">
        <v>359</v>
      </c>
      <c r="S195" s="15">
        <v>2.0307727118452315E-2</v>
      </c>
      <c r="T195" s="14">
        <v>0.15096719932716568</v>
      </c>
      <c r="U195" s="16">
        <v>113</v>
      </c>
      <c r="V195" s="13">
        <v>93</v>
      </c>
      <c r="W195" s="13">
        <v>515</v>
      </c>
      <c r="X195" s="15">
        <v>1.9711409652849541E-2</v>
      </c>
      <c r="Y195" s="14">
        <v>0.21656854499579478</v>
      </c>
      <c r="Z195" s="16">
        <v>110</v>
      </c>
      <c r="AA195" s="13">
        <v>67</v>
      </c>
      <c r="AB195" s="13">
        <v>352</v>
      </c>
      <c r="AC195" s="14">
        <v>1.9070321811680571E-2</v>
      </c>
      <c r="AD195" s="14">
        <v>0.14802354920100924</v>
      </c>
      <c r="AE195" s="16">
        <v>106</v>
      </c>
      <c r="AF195" s="13">
        <v>74</v>
      </c>
      <c r="AG195" s="13">
        <v>391</v>
      </c>
      <c r="AH195" s="14">
        <v>1.8445136333616378E-2</v>
      </c>
      <c r="AI195" s="14">
        <v>0.16442388561816654</v>
      </c>
      <c r="AJ195" s="16">
        <v>103</v>
      </c>
      <c r="AK195" s="13">
        <v>62</v>
      </c>
      <c r="AL195" s="13">
        <v>323</v>
      </c>
      <c r="AM195" s="14">
        <v>1.7733611507631492E-2</v>
      </c>
      <c r="AN195" s="14">
        <v>0.13582842724978975</v>
      </c>
      <c r="AO195" s="16">
        <v>99</v>
      </c>
    </row>
    <row r="196" spans="1:41" x14ac:dyDescent="0.2">
      <c r="A196" s="8" t="s">
        <v>200</v>
      </c>
      <c r="B196" s="13">
        <v>169</v>
      </c>
      <c r="C196" s="13">
        <v>964</v>
      </c>
      <c r="D196" s="14">
        <v>7.2920921647831281E-3</v>
      </c>
      <c r="E196" s="15">
        <v>1</v>
      </c>
      <c r="F196" s="16">
        <v>100</v>
      </c>
      <c r="G196" s="17">
        <v>35</v>
      </c>
      <c r="H196" s="17">
        <v>196</v>
      </c>
      <c r="I196" s="18">
        <v>6.0962333986501194E-3</v>
      </c>
      <c r="J196" s="18">
        <v>0.2033195020746888</v>
      </c>
      <c r="K196" s="19">
        <v>84</v>
      </c>
      <c r="L196" s="13">
        <v>60</v>
      </c>
      <c r="M196" s="13">
        <v>281</v>
      </c>
      <c r="N196" s="14">
        <v>6.9382716049382715E-3</v>
      </c>
      <c r="O196" s="14">
        <v>0.29149377593360998</v>
      </c>
      <c r="P196" s="16">
        <v>95</v>
      </c>
      <c r="Q196" s="17">
        <v>21</v>
      </c>
      <c r="R196" s="17">
        <v>110</v>
      </c>
      <c r="S196" s="18">
        <v>6.2224233510578117E-3</v>
      </c>
      <c r="T196" s="18">
        <v>0.11410788381742738</v>
      </c>
      <c r="U196" s="19">
        <v>85</v>
      </c>
      <c r="V196" s="17">
        <v>24</v>
      </c>
      <c r="W196" s="17">
        <v>117</v>
      </c>
      <c r="X196" s="18">
        <v>4.4781260764726145E-3</v>
      </c>
      <c r="Y196" s="18">
        <v>0.12136929460580913</v>
      </c>
      <c r="Z196" s="19">
        <v>61</v>
      </c>
      <c r="AA196" s="17">
        <v>16</v>
      </c>
      <c r="AB196" s="17">
        <v>91</v>
      </c>
      <c r="AC196" s="18">
        <v>4.9301116047242386E-3</v>
      </c>
      <c r="AD196" s="18">
        <v>9.4398340248962653E-2</v>
      </c>
      <c r="AE196" s="19">
        <v>68</v>
      </c>
      <c r="AF196" s="17">
        <v>25</v>
      </c>
      <c r="AG196" s="17">
        <v>140</v>
      </c>
      <c r="AH196" s="18">
        <v>6.6043966411925654E-3</v>
      </c>
      <c r="AI196" s="18">
        <v>0.14522821576763487</v>
      </c>
      <c r="AJ196" s="19">
        <v>91</v>
      </c>
      <c r="AK196" s="17">
        <v>24</v>
      </c>
      <c r="AL196" s="17">
        <v>150</v>
      </c>
      <c r="AM196" s="18">
        <v>8.2354233007576588E-3</v>
      </c>
      <c r="AN196" s="18">
        <v>0.15560165975103735</v>
      </c>
      <c r="AO196" s="19">
        <v>113</v>
      </c>
    </row>
    <row r="197" spans="1:41" x14ac:dyDescent="0.2">
      <c r="A197" s="8" t="s">
        <v>201</v>
      </c>
      <c r="B197" s="13">
        <v>205</v>
      </c>
      <c r="C197" s="13">
        <v>1213</v>
      </c>
      <c r="D197" s="14">
        <v>9.175630493653459E-3</v>
      </c>
      <c r="E197" s="15">
        <v>1</v>
      </c>
      <c r="F197" s="16">
        <v>100</v>
      </c>
      <c r="G197" s="17">
        <v>49</v>
      </c>
      <c r="H197" s="17">
        <v>345</v>
      </c>
      <c r="I197" s="18">
        <v>1.0730614910889242E-2</v>
      </c>
      <c r="J197" s="18">
        <v>0.28441879637262985</v>
      </c>
      <c r="K197" s="19">
        <v>117</v>
      </c>
      <c r="L197" s="13">
        <v>100</v>
      </c>
      <c r="M197" s="13">
        <v>647</v>
      </c>
      <c r="N197" s="14">
        <v>1.597530864197531E-2</v>
      </c>
      <c r="O197" s="14">
        <v>0.53338829348722172</v>
      </c>
      <c r="P197" s="16">
        <v>174</v>
      </c>
      <c r="Q197" s="17">
        <v>29</v>
      </c>
      <c r="R197" s="17">
        <v>200</v>
      </c>
      <c r="S197" s="18">
        <v>1.1313497001923295E-2</v>
      </c>
      <c r="T197" s="18">
        <v>0.16488046166529266</v>
      </c>
      <c r="U197" s="19">
        <v>123</v>
      </c>
      <c r="V197" s="17">
        <v>37</v>
      </c>
      <c r="W197" s="17">
        <v>241</v>
      </c>
      <c r="X197" s="18">
        <v>9.2241742258965826E-3</v>
      </c>
      <c r="Y197" s="18">
        <v>0.19868095630667765</v>
      </c>
      <c r="Z197" s="19">
        <v>101</v>
      </c>
      <c r="AA197" s="17">
        <v>30</v>
      </c>
      <c r="AB197" s="17">
        <v>225</v>
      </c>
      <c r="AC197" s="18">
        <v>1.2189836385307184E-2</v>
      </c>
      <c r="AD197" s="18">
        <v>0.18549051937345423</v>
      </c>
      <c r="AE197" s="19">
        <v>133</v>
      </c>
      <c r="AF197" s="17">
        <v>35</v>
      </c>
      <c r="AG197" s="17">
        <v>252</v>
      </c>
      <c r="AH197" s="18">
        <v>1.1887913954146618E-2</v>
      </c>
      <c r="AI197" s="18">
        <v>0.20774938169826876</v>
      </c>
      <c r="AJ197" s="19">
        <v>130</v>
      </c>
      <c r="AK197" s="17">
        <v>28</v>
      </c>
      <c r="AL197" s="17">
        <v>194</v>
      </c>
      <c r="AM197" s="18">
        <v>1.0651147468979905E-2</v>
      </c>
      <c r="AN197" s="20">
        <v>0.15993404781533388</v>
      </c>
      <c r="AO197" s="19">
        <v>116</v>
      </c>
    </row>
    <row r="198" spans="1:41" x14ac:dyDescent="0.2">
      <c r="A198" s="8" t="s">
        <v>202</v>
      </c>
      <c r="B198" s="13">
        <v>8781</v>
      </c>
      <c r="C198" s="13">
        <v>36634</v>
      </c>
      <c r="D198" s="14">
        <v>0.27711463108367751</v>
      </c>
      <c r="E198" s="15">
        <v>1</v>
      </c>
      <c r="F198" s="16">
        <v>100</v>
      </c>
      <c r="G198" s="13">
        <v>2900</v>
      </c>
      <c r="H198" s="13">
        <v>12348</v>
      </c>
      <c r="I198" s="14">
        <v>0.38406270411495752</v>
      </c>
      <c r="J198" s="14">
        <v>0.33706392968280829</v>
      </c>
      <c r="K198" s="16">
        <v>139</v>
      </c>
      <c r="L198" s="13">
        <v>3573</v>
      </c>
      <c r="M198" s="13">
        <v>15453</v>
      </c>
      <c r="N198" s="14">
        <v>0.38155555555555554</v>
      </c>
      <c r="O198" s="14">
        <v>0.42182125893978273</v>
      </c>
      <c r="P198" s="16">
        <v>138</v>
      </c>
      <c r="Q198" s="13">
        <v>1806</v>
      </c>
      <c r="R198" s="13">
        <v>8052</v>
      </c>
      <c r="S198" s="14">
        <v>0.45548138929743182</v>
      </c>
      <c r="T198" s="15">
        <v>0.21979581809248239</v>
      </c>
      <c r="U198" s="16">
        <v>164</v>
      </c>
      <c r="V198" s="13">
        <v>2346</v>
      </c>
      <c r="W198" s="13">
        <v>10588</v>
      </c>
      <c r="X198" s="14">
        <v>0.4052512726298465</v>
      </c>
      <c r="Y198" s="14">
        <v>0.28902112791395973</v>
      </c>
      <c r="Z198" s="16">
        <v>146</v>
      </c>
      <c r="AA198" s="13">
        <v>1831</v>
      </c>
      <c r="AB198" s="13">
        <v>7928</v>
      </c>
      <c r="AC198" s="15">
        <v>0.4295156571676238</v>
      </c>
      <c r="AD198" s="14">
        <v>0.21641098433149533</v>
      </c>
      <c r="AE198" s="16">
        <v>155</v>
      </c>
      <c r="AF198" s="13">
        <v>2059</v>
      </c>
      <c r="AG198" s="13">
        <v>9057</v>
      </c>
      <c r="AH198" s="14">
        <v>0.42725728842343619</v>
      </c>
      <c r="AI198" s="14">
        <v>0.24722934978435332</v>
      </c>
      <c r="AJ198" s="16">
        <v>154</v>
      </c>
      <c r="AK198" s="13">
        <v>1798</v>
      </c>
      <c r="AL198" s="13">
        <v>8059</v>
      </c>
      <c r="AM198" s="14">
        <v>0.44246184253870646</v>
      </c>
      <c r="AN198" s="15">
        <v>0.21998689741769942</v>
      </c>
      <c r="AO198" s="16">
        <v>160</v>
      </c>
    </row>
    <row r="199" spans="1:41" x14ac:dyDescent="0.2">
      <c r="A199" s="8" t="s">
        <v>203</v>
      </c>
      <c r="B199" s="13">
        <v>11213</v>
      </c>
      <c r="C199" s="13">
        <v>66582</v>
      </c>
      <c r="D199" s="14">
        <v>0.50365361049335089</v>
      </c>
      <c r="E199" s="15">
        <v>1</v>
      </c>
      <c r="F199" s="16">
        <v>100</v>
      </c>
      <c r="G199" s="13">
        <v>2696</v>
      </c>
      <c r="H199" s="13">
        <v>14671</v>
      </c>
      <c r="I199" s="14">
        <v>0.45631551118161179</v>
      </c>
      <c r="J199" s="15">
        <v>0.22034483794418913</v>
      </c>
      <c r="K199" s="16">
        <v>91</v>
      </c>
      <c r="L199" s="13">
        <v>3559</v>
      </c>
      <c r="M199" s="13">
        <v>19404</v>
      </c>
      <c r="N199" s="14">
        <v>0.4791111111111111</v>
      </c>
      <c r="O199" s="14">
        <v>0.29143011624763449</v>
      </c>
      <c r="P199" s="16">
        <v>95</v>
      </c>
      <c r="Q199" s="13">
        <v>1501</v>
      </c>
      <c r="R199" s="13">
        <v>7557</v>
      </c>
      <c r="S199" s="14">
        <v>0.42748048421767171</v>
      </c>
      <c r="T199" s="14">
        <v>0.11349914391276922</v>
      </c>
      <c r="U199" s="16">
        <v>85</v>
      </c>
      <c r="V199" s="13">
        <v>2177</v>
      </c>
      <c r="W199" s="13">
        <v>11888</v>
      </c>
      <c r="X199" s="14">
        <v>0.4550082290350978</v>
      </c>
      <c r="Y199" s="14">
        <v>0.17854675437806014</v>
      </c>
      <c r="Z199" s="16">
        <v>90</v>
      </c>
      <c r="AA199" s="13">
        <v>1569</v>
      </c>
      <c r="AB199" s="13">
        <v>8101</v>
      </c>
      <c r="AC199" s="14">
        <v>0.43888828692165999</v>
      </c>
      <c r="AD199" s="14">
        <v>0.12166952029076927</v>
      </c>
      <c r="AE199" s="16">
        <v>87</v>
      </c>
      <c r="AF199" s="13">
        <v>1785</v>
      </c>
      <c r="AG199" s="13">
        <v>9260</v>
      </c>
      <c r="AH199" s="14">
        <v>0.43683366355316539</v>
      </c>
      <c r="AI199" s="14">
        <v>0.13907662731669221</v>
      </c>
      <c r="AJ199" s="16">
        <v>87</v>
      </c>
      <c r="AK199" s="13">
        <v>1513</v>
      </c>
      <c r="AL199" s="13">
        <v>7999</v>
      </c>
      <c r="AM199" s="14">
        <v>0.43916767321840344</v>
      </c>
      <c r="AN199" s="15">
        <v>0.12013757471989427</v>
      </c>
      <c r="AO199" s="16">
        <v>87</v>
      </c>
    </row>
    <row r="200" spans="1:41" x14ac:dyDescent="0.2">
      <c r="A200" s="8" t="s">
        <v>204</v>
      </c>
      <c r="B200" s="13">
        <v>1816</v>
      </c>
      <c r="C200" s="13">
        <v>9978</v>
      </c>
      <c r="D200" s="14">
        <v>7.5477692552080963E-2</v>
      </c>
      <c r="E200" s="15">
        <v>1</v>
      </c>
      <c r="F200" s="16">
        <v>100</v>
      </c>
      <c r="G200" s="13">
        <v>259</v>
      </c>
      <c r="H200" s="13">
        <v>1298</v>
      </c>
      <c r="I200" s="15">
        <v>4.0371994650244158E-2</v>
      </c>
      <c r="J200" s="15">
        <v>0.13008618961715776</v>
      </c>
      <c r="K200" s="16">
        <v>53</v>
      </c>
      <c r="L200" s="13">
        <v>261</v>
      </c>
      <c r="M200" s="13">
        <v>1322</v>
      </c>
      <c r="N200" s="14">
        <v>3.2641975308641977E-2</v>
      </c>
      <c r="O200" s="14">
        <v>0.13249148125876931</v>
      </c>
      <c r="P200" s="16">
        <v>43</v>
      </c>
      <c r="Q200" s="13">
        <v>79</v>
      </c>
      <c r="R200" s="13">
        <v>401</v>
      </c>
      <c r="S200" s="14">
        <v>2.2683561488856207E-2</v>
      </c>
      <c r="T200" s="15">
        <v>4.0188414511926236E-2</v>
      </c>
      <c r="U200" s="16">
        <v>30</v>
      </c>
      <c r="V200" s="13">
        <v>177</v>
      </c>
      <c r="W200" s="13">
        <v>920</v>
      </c>
      <c r="X200" s="14">
        <v>3.5212615302177827E-2</v>
      </c>
      <c r="Y200" s="14">
        <v>9.2202846261775911E-2</v>
      </c>
      <c r="Z200" s="16">
        <v>47</v>
      </c>
      <c r="AA200" s="13">
        <v>101</v>
      </c>
      <c r="AB200" s="13">
        <v>506</v>
      </c>
      <c r="AC200" s="14">
        <v>2.7413587604290822E-2</v>
      </c>
      <c r="AD200" s="14">
        <v>5.0711565443976751E-2</v>
      </c>
      <c r="AE200" s="16">
        <v>36</v>
      </c>
      <c r="AF200" s="13">
        <v>104</v>
      </c>
      <c r="AG200" s="13">
        <v>574</v>
      </c>
      <c r="AH200" s="14">
        <v>2.7078026228889517E-2</v>
      </c>
      <c r="AI200" s="14">
        <v>5.7526558428542797E-2</v>
      </c>
      <c r="AJ200" s="16">
        <v>36</v>
      </c>
      <c r="AK200" s="13">
        <v>85</v>
      </c>
      <c r="AL200" s="13">
        <v>411</v>
      </c>
      <c r="AM200" s="14">
        <v>2.2565059844075985E-2</v>
      </c>
      <c r="AN200" s="14">
        <v>4.1190619362597714E-2</v>
      </c>
      <c r="AO200" s="16">
        <v>30</v>
      </c>
    </row>
    <row r="201" spans="1:41" x14ac:dyDescent="0.2">
      <c r="A201" s="8" t="s">
        <v>205</v>
      </c>
      <c r="B201" s="13">
        <v>3897</v>
      </c>
      <c r="C201" s="13">
        <v>16054</v>
      </c>
      <c r="D201" s="14">
        <v>0.12143905354090077</v>
      </c>
      <c r="E201" s="15">
        <v>1</v>
      </c>
      <c r="F201" s="16">
        <v>100</v>
      </c>
      <c r="G201" s="13">
        <v>803</v>
      </c>
      <c r="H201" s="13">
        <v>2921</v>
      </c>
      <c r="I201" s="14">
        <v>9.0852539578862246E-2</v>
      </c>
      <c r="J201" s="14">
        <v>0.18194842406876791</v>
      </c>
      <c r="K201" s="16">
        <v>75</v>
      </c>
      <c r="L201" s="13">
        <v>889</v>
      </c>
      <c r="M201" s="13">
        <v>3445</v>
      </c>
      <c r="N201" s="14">
        <v>8.5061728395061723E-2</v>
      </c>
      <c r="O201" s="14">
        <v>0.21458826460695155</v>
      </c>
      <c r="P201" s="16">
        <v>70</v>
      </c>
      <c r="Q201" s="13">
        <v>347</v>
      </c>
      <c r="R201" s="13">
        <v>1251</v>
      </c>
      <c r="S201" s="14">
        <v>7.076592374703021E-2</v>
      </c>
      <c r="T201" s="14">
        <v>7.7924504796312452E-2</v>
      </c>
      <c r="U201" s="16">
        <v>58</v>
      </c>
      <c r="V201" s="13">
        <v>560</v>
      </c>
      <c r="W201" s="13">
        <v>2076</v>
      </c>
      <c r="X201" s="14">
        <v>7.945803192100126E-2</v>
      </c>
      <c r="Y201" s="14">
        <v>0.12931356671234584</v>
      </c>
      <c r="Z201" s="16">
        <v>65</v>
      </c>
      <c r="AA201" s="13">
        <v>381</v>
      </c>
      <c r="AB201" s="13">
        <v>1467</v>
      </c>
      <c r="AC201" s="14">
        <v>7.9477733232202835E-2</v>
      </c>
      <c r="AD201" s="14">
        <v>9.1379095552510281E-2</v>
      </c>
      <c r="AE201" s="16">
        <v>65</v>
      </c>
      <c r="AF201" s="13">
        <v>447</v>
      </c>
      <c r="AG201" s="13">
        <v>1752</v>
      </c>
      <c r="AH201" s="14">
        <v>8.2649306538352674E-2</v>
      </c>
      <c r="AI201" s="14">
        <v>0.10913168057804909</v>
      </c>
      <c r="AJ201" s="16">
        <v>68</v>
      </c>
      <c r="AK201" s="13">
        <v>335</v>
      </c>
      <c r="AL201" s="13">
        <v>1284</v>
      </c>
      <c r="AM201" s="15">
        <v>7.0495223454485556E-2</v>
      </c>
      <c r="AN201" s="15">
        <v>7.9980067272953786E-2</v>
      </c>
      <c r="AO201" s="16">
        <v>58</v>
      </c>
    </row>
    <row r="202" spans="1:41" x14ac:dyDescent="0.2">
      <c r="A202" s="8" t="s">
        <v>206</v>
      </c>
      <c r="B202" s="13">
        <v>766</v>
      </c>
      <c r="C202" s="13">
        <v>2951</v>
      </c>
      <c r="D202" s="14">
        <v>2.2322576740949181E-2</v>
      </c>
      <c r="E202" s="15">
        <v>1</v>
      </c>
      <c r="F202" s="16">
        <v>100</v>
      </c>
      <c r="G202" s="13">
        <v>243</v>
      </c>
      <c r="H202" s="13">
        <v>913</v>
      </c>
      <c r="I202" s="14">
        <v>2.8397250474324284E-2</v>
      </c>
      <c r="J202" s="14">
        <v>0.30938664859369708</v>
      </c>
      <c r="K202" s="16">
        <v>127</v>
      </c>
      <c r="L202" s="13">
        <v>255</v>
      </c>
      <c r="M202" s="13">
        <v>875</v>
      </c>
      <c r="N202" s="14">
        <v>2.1604938271604937E-2</v>
      </c>
      <c r="O202" s="14">
        <v>0.29650965774313792</v>
      </c>
      <c r="P202" s="16">
        <v>97</v>
      </c>
      <c r="Q202" s="13">
        <v>123</v>
      </c>
      <c r="R202" s="13">
        <v>417</v>
      </c>
      <c r="S202" s="14">
        <v>2.358864124901007E-2</v>
      </c>
      <c r="T202" s="14">
        <v>0.14130803117587259</v>
      </c>
      <c r="U202" s="16">
        <v>106</v>
      </c>
      <c r="V202" s="13">
        <v>173</v>
      </c>
      <c r="W202" s="13">
        <v>654</v>
      </c>
      <c r="X202" s="14">
        <v>2.5031576530026408E-2</v>
      </c>
      <c r="Y202" s="14">
        <v>0.22161978990172823</v>
      </c>
      <c r="Z202" s="16">
        <v>112</v>
      </c>
      <c r="AA202" s="13">
        <v>140</v>
      </c>
      <c r="AB202" s="13">
        <v>456</v>
      </c>
      <c r="AC202" s="14">
        <v>2.4704735074222561E-2</v>
      </c>
      <c r="AD202" s="14">
        <v>0.15452389020670959</v>
      </c>
      <c r="AE202" s="16">
        <v>111</v>
      </c>
      <c r="AF202" s="13">
        <v>159</v>
      </c>
      <c r="AG202" s="13">
        <v>554</v>
      </c>
      <c r="AH202" s="14">
        <v>2.6134540994433436E-2</v>
      </c>
      <c r="AI202" s="14">
        <v>0.18773297187394103</v>
      </c>
      <c r="AJ202" s="16">
        <v>117</v>
      </c>
      <c r="AK202" s="13">
        <v>134</v>
      </c>
      <c r="AL202" s="13">
        <v>460</v>
      </c>
      <c r="AM202" s="14">
        <v>2.5255298122323487E-2</v>
      </c>
      <c r="AN202" s="14">
        <v>0.15587936292782109</v>
      </c>
      <c r="AO202" s="16">
        <v>113</v>
      </c>
    </row>
    <row r="203" spans="1:41" x14ac:dyDescent="0.2">
      <c r="A203" s="8" t="s">
        <v>207</v>
      </c>
      <c r="B203" s="13">
        <v>1287</v>
      </c>
      <c r="C203" s="13">
        <v>6368</v>
      </c>
      <c r="D203" s="14">
        <v>4.8170168988940831E-2</v>
      </c>
      <c r="E203" s="15">
        <v>1</v>
      </c>
      <c r="F203" s="16">
        <v>100</v>
      </c>
      <c r="G203" s="13">
        <v>420</v>
      </c>
      <c r="H203" s="13">
        <v>1961</v>
      </c>
      <c r="I203" s="14">
        <v>6.0993437218126965E-2</v>
      </c>
      <c r="J203" s="14">
        <v>0.30794597989949751</v>
      </c>
      <c r="K203" s="16">
        <v>127</v>
      </c>
      <c r="L203" s="13">
        <v>553</v>
      </c>
      <c r="M203" s="13">
        <v>2760</v>
      </c>
      <c r="N203" s="14">
        <v>6.8148148148148152E-2</v>
      </c>
      <c r="O203" s="14">
        <v>0.4334170854271357</v>
      </c>
      <c r="P203" s="16">
        <v>141</v>
      </c>
      <c r="Q203" s="13">
        <v>280</v>
      </c>
      <c r="R203" s="13">
        <v>1314</v>
      </c>
      <c r="S203" s="14">
        <v>7.4329675302636039E-2</v>
      </c>
      <c r="T203" s="14">
        <v>0.20634422110552764</v>
      </c>
      <c r="U203" s="16">
        <v>154</v>
      </c>
      <c r="V203" s="13">
        <v>358</v>
      </c>
      <c r="W203" s="13">
        <v>1877</v>
      </c>
      <c r="X203" s="14">
        <v>7.1841390132812794E-2</v>
      </c>
      <c r="Y203" s="14">
        <v>0.29475502512562812</v>
      </c>
      <c r="Z203" s="16">
        <v>149</v>
      </c>
      <c r="AA203" s="13">
        <v>276</v>
      </c>
      <c r="AB203" s="13">
        <v>1328</v>
      </c>
      <c r="AC203" s="14">
        <v>7.1947123198613072E-2</v>
      </c>
      <c r="AD203" s="14">
        <v>0.20854271356783918</v>
      </c>
      <c r="AE203" s="16">
        <v>149</v>
      </c>
      <c r="AF203" s="13">
        <v>315</v>
      </c>
      <c r="AG203" s="13">
        <v>1570</v>
      </c>
      <c r="AH203" s="14">
        <v>7.4063590904802343E-2</v>
      </c>
      <c r="AI203" s="14">
        <v>0.24654522613065327</v>
      </c>
      <c r="AJ203" s="16">
        <v>154</v>
      </c>
      <c r="AK203" s="13">
        <v>276</v>
      </c>
      <c r="AL203" s="13">
        <v>1254</v>
      </c>
      <c r="AM203" s="14">
        <v>6.8848138794334032E-2</v>
      </c>
      <c r="AN203" s="14">
        <v>0.19692211055276382</v>
      </c>
      <c r="AO203" s="16">
        <v>143</v>
      </c>
    </row>
    <row r="204" spans="1:41" x14ac:dyDescent="0.2">
      <c r="A204" s="8" t="s">
        <v>208</v>
      </c>
      <c r="B204" s="13">
        <v>2790</v>
      </c>
      <c r="C204" s="13">
        <v>15895</v>
      </c>
      <c r="D204" s="15">
        <v>0.12023631219836911</v>
      </c>
      <c r="E204" s="15">
        <v>1</v>
      </c>
      <c r="F204" s="16">
        <v>100</v>
      </c>
      <c r="G204" s="13">
        <v>880</v>
      </c>
      <c r="H204" s="13">
        <v>4795</v>
      </c>
      <c r="I204" s="14">
        <v>0.14913999564554759</v>
      </c>
      <c r="J204" s="14">
        <v>0.30166719094054734</v>
      </c>
      <c r="K204" s="16">
        <v>124</v>
      </c>
      <c r="L204" s="13">
        <v>1097</v>
      </c>
      <c r="M204" s="13">
        <v>5997</v>
      </c>
      <c r="N204" s="14">
        <v>0.14807407407407408</v>
      </c>
      <c r="O204" s="14">
        <v>0.37728845548914752</v>
      </c>
      <c r="P204" s="16">
        <v>123</v>
      </c>
      <c r="Q204" s="13">
        <v>546</v>
      </c>
      <c r="R204" s="13">
        <v>2936</v>
      </c>
      <c r="S204" s="14">
        <v>0.16608213598823396</v>
      </c>
      <c r="T204" s="14">
        <v>0.18471217363950929</v>
      </c>
      <c r="U204" s="16">
        <v>138</v>
      </c>
      <c r="V204" s="13">
        <v>715</v>
      </c>
      <c r="W204" s="13">
        <v>3987</v>
      </c>
      <c r="X204" s="14">
        <v>0.15260075783672064</v>
      </c>
      <c r="Y204" s="14">
        <v>0.25083359547027367</v>
      </c>
      <c r="Z204" s="16">
        <v>127</v>
      </c>
      <c r="AA204" s="13">
        <v>542</v>
      </c>
      <c r="AB204" s="13">
        <v>2835</v>
      </c>
      <c r="AC204" s="14">
        <v>0.15359193845487051</v>
      </c>
      <c r="AD204" s="14">
        <v>0.17835797420572508</v>
      </c>
      <c r="AE204" s="16">
        <v>128</v>
      </c>
      <c r="AF204" s="13">
        <v>595</v>
      </c>
      <c r="AG204" s="13">
        <v>3248</v>
      </c>
      <c r="AH204" s="14">
        <v>0.15322200207566752</v>
      </c>
      <c r="AI204" s="14">
        <v>0.20434098773199119</v>
      </c>
      <c r="AJ204" s="16">
        <v>127</v>
      </c>
      <c r="AK204" s="13">
        <v>526</v>
      </c>
      <c r="AL204" s="13">
        <v>2674</v>
      </c>
      <c r="AM204" s="14">
        <v>0.14681014604150652</v>
      </c>
      <c r="AN204" s="14">
        <v>0.16822900283107894</v>
      </c>
      <c r="AO204" s="16">
        <v>122</v>
      </c>
    </row>
    <row r="205" spans="1:41" x14ac:dyDescent="0.2">
      <c r="A205" s="8" t="s">
        <v>209</v>
      </c>
      <c r="B205" s="13">
        <v>656</v>
      </c>
      <c r="C205" s="13">
        <v>3280</v>
      </c>
      <c r="D205" s="14">
        <v>2.4811267946565001E-2</v>
      </c>
      <c r="E205" s="15">
        <v>1</v>
      </c>
      <c r="F205" s="16">
        <v>100</v>
      </c>
      <c r="G205" s="13">
        <v>220</v>
      </c>
      <c r="H205" s="13">
        <v>1069</v>
      </c>
      <c r="I205" s="14">
        <v>3.3249354607943767E-2</v>
      </c>
      <c r="J205" s="14">
        <v>0.32591463414634148</v>
      </c>
      <c r="K205" s="16">
        <v>134</v>
      </c>
      <c r="L205" s="13">
        <v>284</v>
      </c>
      <c r="M205" s="13">
        <v>1382</v>
      </c>
      <c r="N205" s="14">
        <v>3.4123456790123456E-2</v>
      </c>
      <c r="O205" s="14">
        <v>0.42134146341463413</v>
      </c>
      <c r="P205" s="16">
        <v>138</v>
      </c>
      <c r="Q205" s="13">
        <v>156</v>
      </c>
      <c r="R205" s="13">
        <v>653</v>
      </c>
      <c r="S205" s="14">
        <v>3.6938567711279555E-2</v>
      </c>
      <c r="T205" s="14">
        <v>0.19908536585365855</v>
      </c>
      <c r="U205" s="16">
        <v>149</v>
      </c>
      <c r="V205" s="13">
        <v>175</v>
      </c>
      <c r="W205" s="13">
        <v>858</v>
      </c>
      <c r="X205" s="14">
        <v>3.2839591227465839E-2</v>
      </c>
      <c r="Y205" s="14">
        <v>0.26158536585365855</v>
      </c>
      <c r="Z205" s="16">
        <v>132</v>
      </c>
      <c r="AA205" s="13">
        <v>153</v>
      </c>
      <c r="AB205" s="13">
        <v>694</v>
      </c>
      <c r="AC205" s="14">
        <v>3.7598873117347491E-2</v>
      </c>
      <c r="AD205" s="14">
        <v>0.21158536585365853</v>
      </c>
      <c r="AE205" s="16">
        <v>152</v>
      </c>
      <c r="AF205" s="13">
        <v>167</v>
      </c>
      <c r="AG205" s="13">
        <v>804</v>
      </c>
      <c r="AH205" s="14">
        <v>3.7928106425134445E-2</v>
      </c>
      <c r="AI205" s="14">
        <v>0.24512195121951219</v>
      </c>
      <c r="AJ205" s="16">
        <v>153</v>
      </c>
      <c r="AK205" s="13">
        <v>147</v>
      </c>
      <c r="AL205" s="13">
        <v>703</v>
      </c>
      <c r="AM205" s="14">
        <v>3.8596683869550896E-2</v>
      </c>
      <c r="AN205" s="14">
        <v>0.21432926829268292</v>
      </c>
      <c r="AO205" s="16">
        <v>156</v>
      </c>
    </row>
    <row r="206" spans="1:41" x14ac:dyDescent="0.2">
      <c r="A206" s="8" t="s">
        <v>210</v>
      </c>
      <c r="B206" s="17">
        <v>0</v>
      </c>
      <c r="C206" s="17">
        <v>0</v>
      </c>
      <c r="D206" s="20">
        <v>0</v>
      </c>
      <c r="E206" s="20">
        <v>0</v>
      </c>
      <c r="F206" s="19">
        <v>0</v>
      </c>
      <c r="G206" s="17">
        <v>0</v>
      </c>
      <c r="H206" s="17">
        <v>0</v>
      </c>
      <c r="I206" s="20">
        <v>0</v>
      </c>
      <c r="J206" s="20">
        <v>0</v>
      </c>
      <c r="K206" s="19">
        <v>0</v>
      </c>
      <c r="L206" s="17">
        <v>0</v>
      </c>
      <c r="M206" s="17">
        <v>0</v>
      </c>
      <c r="N206" s="20">
        <v>0</v>
      </c>
      <c r="O206" s="20">
        <v>0</v>
      </c>
      <c r="P206" s="19">
        <v>0</v>
      </c>
      <c r="Q206" s="17">
        <v>0</v>
      </c>
      <c r="R206" s="17">
        <v>0</v>
      </c>
      <c r="S206" s="20">
        <v>0</v>
      </c>
      <c r="T206" s="20">
        <v>0</v>
      </c>
      <c r="U206" s="19">
        <v>0</v>
      </c>
      <c r="V206" s="17">
        <v>0</v>
      </c>
      <c r="W206" s="17">
        <v>0</v>
      </c>
      <c r="X206" s="20">
        <v>0</v>
      </c>
      <c r="Y206" s="20">
        <v>0</v>
      </c>
      <c r="Z206" s="19">
        <v>0</v>
      </c>
      <c r="AA206" s="17">
        <v>0</v>
      </c>
      <c r="AB206" s="17">
        <v>0</v>
      </c>
      <c r="AC206" s="20">
        <v>0</v>
      </c>
      <c r="AD206" s="20">
        <v>0</v>
      </c>
      <c r="AE206" s="19">
        <v>0</v>
      </c>
      <c r="AF206" s="17">
        <v>0</v>
      </c>
      <c r="AG206" s="17">
        <v>0</v>
      </c>
      <c r="AH206" s="20">
        <v>0</v>
      </c>
      <c r="AI206" s="20">
        <v>0</v>
      </c>
      <c r="AJ206" s="19">
        <v>0</v>
      </c>
      <c r="AK206" s="17">
        <v>0</v>
      </c>
      <c r="AL206" s="17">
        <v>0</v>
      </c>
      <c r="AM206" s="20">
        <v>0</v>
      </c>
      <c r="AN206" s="20">
        <v>0</v>
      </c>
      <c r="AO206" s="19">
        <v>0</v>
      </c>
    </row>
    <row r="207" spans="1:41" x14ac:dyDescent="0.2">
      <c r="A207" s="8" t="s">
        <v>211</v>
      </c>
      <c r="B207" s="13">
        <v>26473</v>
      </c>
      <c r="C207" s="13">
        <v>132198</v>
      </c>
      <c r="D207" s="15">
        <v>1</v>
      </c>
      <c r="E207" s="15">
        <v>1</v>
      </c>
      <c r="F207" s="16">
        <v>100</v>
      </c>
      <c r="G207" s="13">
        <v>6901</v>
      </c>
      <c r="H207" s="13">
        <v>32151</v>
      </c>
      <c r="I207" s="15">
        <v>1</v>
      </c>
      <c r="J207" s="14">
        <v>0.24320337675305223</v>
      </c>
      <c r="K207" s="16">
        <v>100</v>
      </c>
      <c r="L207" s="13">
        <v>8537</v>
      </c>
      <c r="M207" s="13">
        <v>40500</v>
      </c>
      <c r="N207" s="15">
        <v>1</v>
      </c>
      <c r="O207" s="14">
        <v>0.30635864385240319</v>
      </c>
      <c r="P207" s="16">
        <v>100</v>
      </c>
      <c r="Q207" s="13">
        <v>3856</v>
      </c>
      <c r="R207" s="13">
        <v>17678</v>
      </c>
      <c r="S207" s="15">
        <v>1</v>
      </c>
      <c r="T207" s="14">
        <v>0.13372365693883417</v>
      </c>
      <c r="U207" s="16">
        <v>100</v>
      </c>
      <c r="V207" s="13">
        <v>5433</v>
      </c>
      <c r="W207" s="13">
        <v>26127</v>
      </c>
      <c r="X207" s="15">
        <v>1</v>
      </c>
      <c r="Y207" s="14">
        <v>0.197635365134117</v>
      </c>
      <c r="Z207" s="16">
        <v>100</v>
      </c>
      <c r="AA207" s="13">
        <v>4022</v>
      </c>
      <c r="AB207" s="13">
        <v>18458</v>
      </c>
      <c r="AC207" s="15">
        <v>1</v>
      </c>
      <c r="AD207" s="15">
        <v>0.13962389748710269</v>
      </c>
      <c r="AE207" s="16">
        <v>100</v>
      </c>
      <c r="AF207" s="13">
        <v>4554</v>
      </c>
      <c r="AG207" s="13">
        <v>21198</v>
      </c>
      <c r="AH207" s="15">
        <v>1</v>
      </c>
      <c r="AI207" s="15">
        <v>0.16035038351563563</v>
      </c>
      <c r="AJ207" s="16">
        <v>100</v>
      </c>
      <c r="AK207" s="13">
        <v>3865</v>
      </c>
      <c r="AL207" s="13">
        <v>18214</v>
      </c>
      <c r="AM207" s="15">
        <v>1</v>
      </c>
      <c r="AN207" s="14">
        <v>0.13777818121302896</v>
      </c>
      <c r="AO207" s="16">
        <v>100</v>
      </c>
    </row>
    <row r="208" spans="1:41" x14ac:dyDescent="0.2">
      <c r="A208" s="8" t="s">
        <v>212</v>
      </c>
      <c r="B208" s="13">
        <v>5082</v>
      </c>
      <c r="C208" s="13">
        <v>22308</v>
      </c>
      <c r="D208" s="14">
        <v>0.16874687968047927</v>
      </c>
      <c r="E208" s="15">
        <v>1</v>
      </c>
      <c r="F208" s="16">
        <v>100</v>
      </c>
      <c r="G208" s="13">
        <v>1655</v>
      </c>
      <c r="H208" s="13">
        <v>6809</v>
      </c>
      <c r="I208" s="14">
        <v>0.21178190413984013</v>
      </c>
      <c r="J208" s="14">
        <v>0.30522682445759369</v>
      </c>
      <c r="K208" s="16">
        <v>126</v>
      </c>
      <c r="L208" s="13">
        <v>1976</v>
      </c>
      <c r="M208" s="13">
        <v>8444</v>
      </c>
      <c r="N208" s="14">
        <v>0.20849382716049383</v>
      </c>
      <c r="O208" s="14">
        <v>0.37851891698045542</v>
      </c>
      <c r="P208" s="16">
        <v>124</v>
      </c>
      <c r="Q208" s="13">
        <v>1072</v>
      </c>
      <c r="R208" s="13">
        <v>4704</v>
      </c>
      <c r="S208" s="14">
        <v>0.26609344948523589</v>
      </c>
      <c r="T208" s="14">
        <v>0.21086605701990319</v>
      </c>
      <c r="U208" s="16">
        <v>158</v>
      </c>
      <c r="V208" s="13">
        <v>1383</v>
      </c>
      <c r="W208" s="13">
        <v>6164</v>
      </c>
      <c r="X208" s="14">
        <v>0.23592452252459142</v>
      </c>
      <c r="Y208" s="14">
        <v>0.27631343015958398</v>
      </c>
      <c r="Z208" s="16">
        <v>140</v>
      </c>
      <c r="AA208" s="13">
        <v>1097</v>
      </c>
      <c r="AB208" s="13">
        <v>4661</v>
      </c>
      <c r="AC208" s="14">
        <v>0.25251923285296346</v>
      </c>
      <c r="AD208" s="14">
        <v>0.20893849740003587</v>
      </c>
      <c r="AE208" s="16">
        <v>150</v>
      </c>
      <c r="AF208" s="13">
        <v>1245</v>
      </c>
      <c r="AG208" s="13">
        <v>5528</v>
      </c>
      <c r="AH208" s="14">
        <v>0.26077931880366073</v>
      </c>
      <c r="AI208" s="14">
        <v>0.24780347857270935</v>
      </c>
      <c r="AJ208" s="16">
        <v>155</v>
      </c>
      <c r="AK208" s="13">
        <v>1085</v>
      </c>
      <c r="AL208" s="13">
        <v>4724</v>
      </c>
      <c r="AM208" s="14">
        <v>0.25936093115186121</v>
      </c>
      <c r="AN208" s="14">
        <v>0.211762596377981</v>
      </c>
      <c r="AO208" s="16">
        <v>154</v>
      </c>
    </row>
    <row r="209" spans="1:41" x14ac:dyDescent="0.2">
      <c r="A209" s="8" t="s">
        <v>213</v>
      </c>
      <c r="B209" s="13">
        <v>22127</v>
      </c>
      <c r="C209" s="13">
        <v>111911</v>
      </c>
      <c r="D209" s="14">
        <v>0.84654079486830358</v>
      </c>
      <c r="E209" s="15">
        <v>1</v>
      </c>
      <c r="F209" s="16">
        <v>100</v>
      </c>
      <c r="G209" s="13">
        <v>5566</v>
      </c>
      <c r="H209" s="13">
        <v>26297</v>
      </c>
      <c r="I209" s="14">
        <v>0.81792168206276628</v>
      </c>
      <c r="J209" s="14">
        <v>0.23498136912367865</v>
      </c>
      <c r="K209" s="16">
        <v>97</v>
      </c>
      <c r="L209" s="13">
        <v>6932</v>
      </c>
      <c r="M209" s="13">
        <v>33236</v>
      </c>
      <c r="N209" s="14">
        <v>0.82064197530864202</v>
      </c>
      <c r="O209" s="14">
        <v>0.29698599780182466</v>
      </c>
      <c r="P209" s="16">
        <v>97</v>
      </c>
      <c r="Q209" s="13">
        <v>3047</v>
      </c>
      <c r="R209" s="13">
        <v>14058</v>
      </c>
      <c r="S209" s="14">
        <v>0.79522570426518835</v>
      </c>
      <c r="T209" s="14">
        <v>0.12561767833367588</v>
      </c>
      <c r="U209" s="16">
        <v>94</v>
      </c>
      <c r="V209" s="13">
        <v>4351</v>
      </c>
      <c r="W209" s="13">
        <v>21086</v>
      </c>
      <c r="X209" s="14">
        <v>0.80705783289317568</v>
      </c>
      <c r="Y209" s="14">
        <v>0.18841758182841722</v>
      </c>
      <c r="Z209" s="16">
        <v>95</v>
      </c>
      <c r="AA209" s="13">
        <v>3178</v>
      </c>
      <c r="AB209" s="13">
        <v>14844</v>
      </c>
      <c r="AC209" s="14">
        <v>0.804204139126666</v>
      </c>
      <c r="AD209" s="14">
        <v>0.1326411166015852</v>
      </c>
      <c r="AE209" s="16">
        <v>95</v>
      </c>
      <c r="AF209" s="13">
        <v>3653</v>
      </c>
      <c r="AG209" s="13">
        <v>17018</v>
      </c>
      <c r="AH209" s="14">
        <v>0.80281158599867908</v>
      </c>
      <c r="AI209" s="14">
        <v>0.15206726773954302</v>
      </c>
      <c r="AJ209" s="16">
        <v>95</v>
      </c>
      <c r="AK209" s="13">
        <v>3063</v>
      </c>
      <c r="AL209" s="13">
        <v>14617</v>
      </c>
      <c r="AM209" s="14">
        <v>0.80251454924783139</v>
      </c>
      <c r="AN209" s="14">
        <v>0.13061271903566227</v>
      </c>
      <c r="AO209" s="16">
        <v>95</v>
      </c>
    </row>
    <row r="210" spans="1:41" x14ac:dyDescent="0.2">
      <c r="A210" s="8" t="s">
        <v>214</v>
      </c>
      <c r="B210" s="13">
        <v>633</v>
      </c>
      <c r="C210" s="13">
        <v>2789</v>
      </c>
      <c r="D210" s="14">
        <v>2.1097142165539571E-2</v>
      </c>
      <c r="E210" s="15">
        <v>1</v>
      </c>
      <c r="F210" s="16">
        <v>100</v>
      </c>
      <c r="G210" s="13">
        <v>198</v>
      </c>
      <c r="H210" s="13">
        <v>833</v>
      </c>
      <c r="I210" s="14">
        <v>2.5908991944263007E-2</v>
      </c>
      <c r="J210" s="14">
        <v>0.2986733596271065</v>
      </c>
      <c r="K210" s="16">
        <v>123</v>
      </c>
      <c r="L210" s="13">
        <v>237</v>
      </c>
      <c r="M210" s="13">
        <v>1051</v>
      </c>
      <c r="N210" s="14">
        <v>2.5950617283950619E-2</v>
      </c>
      <c r="O210" s="14">
        <v>0.37683757619218355</v>
      </c>
      <c r="P210" s="16">
        <v>123</v>
      </c>
      <c r="Q210" s="13">
        <v>127</v>
      </c>
      <c r="R210" s="13">
        <v>581</v>
      </c>
      <c r="S210" s="14">
        <v>3.2865708790587173E-2</v>
      </c>
      <c r="T210" s="14">
        <v>0.20831839368949445</v>
      </c>
      <c r="U210" s="16">
        <v>156</v>
      </c>
      <c r="V210" s="13">
        <v>168</v>
      </c>
      <c r="W210" s="13">
        <v>758</v>
      </c>
      <c r="X210" s="14">
        <v>2.9012133042446511E-2</v>
      </c>
      <c r="Y210" s="14">
        <v>0.2717820007171029</v>
      </c>
      <c r="Z210" s="16">
        <v>138</v>
      </c>
      <c r="AA210" s="13">
        <v>117</v>
      </c>
      <c r="AB210" s="13">
        <v>505</v>
      </c>
      <c r="AC210" s="14">
        <v>2.7359410553689456E-2</v>
      </c>
      <c r="AD210" s="14">
        <v>0.18106848332735748</v>
      </c>
      <c r="AE210" s="16">
        <v>130</v>
      </c>
      <c r="AF210" s="13">
        <v>129</v>
      </c>
      <c r="AG210" s="13">
        <v>599</v>
      </c>
      <c r="AH210" s="14">
        <v>2.8257382771959619E-2</v>
      </c>
      <c r="AI210" s="14">
        <v>0.2147723198278953</v>
      </c>
      <c r="AJ210" s="16">
        <v>134</v>
      </c>
      <c r="AK210" s="13">
        <v>127</v>
      </c>
      <c r="AL210" s="13">
        <v>593</v>
      </c>
      <c r="AM210" s="14">
        <v>3.2557373448995279E-2</v>
      </c>
      <c r="AN210" s="14">
        <v>0.21262101111509502</v>
      </c>
      <c r="AO210" s="16">
        <v>154</v>
      </c>
    </row>
    <row r="211" spans="1:41" x14ac:dyDescent="0.2">
      <c r="A211" s="8" t="s">
        <v>215</v>
      </c>
      <c r="B211" s="13">
        <v>1874</v>
      </c>
      <c r="C211" s="13">
        <v>8399</v>
      </c>
      <c r="D211" s="14">
        <v>6.3533487647316908E-2</v>
      </c>
      <c r="E211" s="15">
        <v>1</v>
      </c>
      <c r="F211" s="16">
        <v>100</v>
      </c>
      <c r="G211" s="13">
        <v>643</v>
      </c>
      <c r="H211" s="13">
        <v>2816</v>
      </c>
      <c r="I211" s="14">
        <v>8.7586700258156819E-2</v>
      </c>
      <c r="J211" s="14">
        <v>0.33527800928681983</v>
      </c>
      <c r="K211" s="16">
        <v>138</v>
      </c>
      <c r="L211" s="13">
        <v>806</v>
      </c>
      <c r="M211" s="13">
        <v>3627</v>
      </c>
      <c r="N211" s="15">
        <v>8.9555555555555555E-2</v>
      </c>
      <c r="O211" s="14">
        <v>0.43183712346707942</v>
      </c>
      <c r="P211" s="16">
        <v>141</v>
      </c>
      <c r="Q211" s="13">
        <v>389</v>
      </c>
      <c r="R211" s="13">
        <v>1830</v>
      </c>
      <c r="S211" s="14">
        <v>0.10351849756759815</v>
      </c>
      <c r="T211" s="14">
        <v>0.21788308131920467</v>
      </c>
      <c r="U211" s="16">
        <v>163</v>
      </c>
      <c r="V211" s="13">
        <v>525</v>
      </c>
      <c r="W211" s="13">
        <v>2544</v>
      </c>
      <c r="X211" s="14">
        <v>9.7370536226891721E-2</v>
      </c>
      <c r="Y211" s="14">
        <v>0.30289320157161564</v>
      </c>
      <c r="Z211" s="16">
        <v>153</v>
      </c>
      <c r="AA211" s="13">
        <v>398</v>
      </c>
      <c r="AB211" s="13">
        <v>1764</v>
      </c>
      <c r="AC211" s="14">
        <v>9.5568317260808319E-2</v>
      </c>
      <c r="AD211" s="15">
        <v>0.21002500297654483</v>
      </c>
      <c r="AE211" s="16">
        <v>150</v>
      </c>
      <c r="AF211" s="13">
        <v>428</v>
      </c>
      <c r="AG211" s="13">
        <v>2044</v>
      </c>
      <c r="AH211" s="14">
        <v>9.6424190961411457E-2</v>
      </c>
      <c r="AI211" s="14">
        <v>0.24336230503631384</v>
      </c>
      <c r="AJ211" s="16">
        <v>152</v>
      </c>
      <c r="AK211" s="13">
        <v>390</v>
      </c>
      <c r="AL211" s="13">
        <v>1812</v>
      </c>
      <c r="AM211" s="14">
        <v>9.9483913473152524E-2</v>
      </c>
      <c r="AN211" s="14">
        <v>0.2157399690439338</v>
      </c>
      <c r="AO211" s="16">
        <v>157</v>
      </c>
    </row>
    <row r="212" spans="1:41" x14ac:dyDescent="0.2">
      <c r="A212" s="8" t="s">
        <v>216</v>
      </c>
      <c r="B212" s="13">
        <v>9233</v>
      </c>
      <c r="C212" s="13">
        <v>49677</v>
      </c>
      <c r="D212" s="14">
        <v>0.37577724322606998</v>
      </c>
      <c r="E212" s="15">
        <v>1</v>
      </c>
      <c r="F212" s="16">
        <v>100</v>
      </c>
      <c r="G212" s="13">
        <v>2058</v>
      </c>
      <c r="H212" s="13">
        <v>10366</v>
      </c>
      <c r="I212" s="14">
        <v>0.32241609903268947</v>
      </c>
      <c r="J212" s="14">
        <v>0.20866799524931054</v>
      </c>
      <c r="K212" s="16">
        <v>86</v>
      </c>
      <c r="L212" s="13">
        <v>2478</v>
      </c>
      <c r="M212" s="13">
        <v>12526</v>
      </c>
      <c r="N212" s="14">
        <v>0.30928395061728398</v>
      </c>
      <c r="O212" s="14">
        <v>0.25214888177627476</v>
      </c>
      <c r="P212" s="16">
        <v>82</v>
      </c>
      <c r="Q212" s="13">
        <v>980</v>
      </c>
      <c r="R212" s="13">
        <v>4717</v>
      </c>
      <c r="S212" s="14">
        <v>0.26682882679036091</v>
      </c>
      <c r="T212" s="14">
        <v>9.4953398957263929E-2</v>
      </c>
      <c r="U212" s="16">
        <v>71</v>
      </c>
      <c r="V212" s="13">
        <v>1550</v>
      </c>
      <c r="W212" s="13">
        <v>7840</v>
      </c>
      <c r="X212" s="15">
        <v>0.30007272170551536</v>
      </c>
      <c r="Y212" s="14">
        <v>0.15781951406083297</v>
      </c>
      <c r="Z212" s="16">
        <v>80</v>
      </c>
      <c r="AA212" s="13">
        <v>1088</v>
      </c>
      <c r="AB212" s="13">
        <v>5442</v>
      </c>
      <c r="AC212" s="14">
        <v>0.29483150937262975</v>
      </c>
      <c r="AD212" s="15">
        <v>0.10954767799987922</v>
      </c>
      <c r="AE212" s="16">
        <v>78</v>
      </c>
      <c r="AF212" s="13">
        <v>1216</v>
      </c>
      <c r="AG212" s="13">
        <v>6163</v>
      </c>
      <c r="AH212" s="14">
        <v>0.29073497499764128</v>
      </c>
      <c r="AI212" s="14">
        <v>0.1240614368822594</v>
      </c>
      <c r="AJ212" s="16">
        <v>77</v>
      </c>
      <c r="AK212" s="13">
        <v>965</v>
      </c>
      <c r="AL212" s="13">
        <v>4831</v>
      </c>
      <c r="AM212" s="14">
        <v>0.26523553310640169</v>
      </c>
      <c r="AN212" s="14">
        <v>9.7248223523964811E-2</v>
      </c>
      <c r="AO212" s="16">
        <v>71</v>
      </c>
    </row>
    <row r="213" spans="1:41" x14ac:dyDescent="0.2">
      <c r="A213" s="8" t="s">
        <v>217</v>
      </c>
      <c r="B213" s="13">
        <v>562</v>
      </c>
      <c r="C213" s="13">
        <v>2722</v>
      </c>
      <c r="D213" s="14">
        <v>2.0590326631265223E-2</v>
      </c>
      <c r="E213" s="15">
        <v>1</v>
      </c>
      <c r="F213" s="16">
        <v>100</v>
      </c>
      <c r="G213" s="13">
        <v>122</v>
      </c>
      <c r="H213" s="13">
        <v>559</v>
      </c>
      <c r="I213" s="14">
        <v>1.7386706478803148E-2</v>
      </c>
      <c r="J213" s="14">
        <v>0.20536370315944158</v>
      </c>
      <c r="K213" s="16">
        <v>84</v>
      </c>
      <c r="L213" s="13">
        <v>153</v>
      </c>
      <c r="M213" s="13">
        <v>668</v>
      </c>
      <c r="N213" s="14">
        <v>1.6493827160493826E-2</v>
      </c>
      <c r="O213" s="14">
        <v>0.24540778839088906</v>
      </c>
      <c r="P213" s="16">
        <v>80</v>
      </c>
      <c r="Q213" s="13">
        <v>61</v>
      </c>
      <c r="R213" s="13">
        <v>270</v>
      </c>
      <c r="S213" s="14">
        <v>1.5273220952596447E-2</v>
      </c>
      <c r="T213" s="14">
        <v>9.9191770756796471E-2</v>
      </c>
      <c r="U213" s="16">
        <v>74</v>
      </c>
      <c r="V213" s="13">
        <v>87</v>
      </c>
      <c r="W213" s="13">
        <v>429</v>
      </c>
      <c r="X213" s="14">
        <v>1.641979561373292E-2</v>
      </c>
      <c r="Y213" s="14">
        <v>0.15760470242468774</v>
      </c>
      <c r="Z213" s="16">
        <v>80</v>
      </c>
      <c r="AA213" s="13">
        <v>57</v>
      </c>
      <c r="AB213" s="13">
        <v>228</v>
      </c>
      <c r="AC213" s="14">
        <v>1.235236753711128E-2</v>
      </c>
      <c r="AD213" s="14">
        <v>8.3761939750183687E-2</v>
      </c>
      <c r="AE213" s="16">
        <v>60</v>
      </c>
      <c r="AF213" s="13">
        <v>70</v>
      </c>
      <c r="AG213" s="13">
        <v>291</v>
      </c>
      <c r="AH213" s="14">
        <v>1.3727710161335975E-2</v>
      </c>
      <c r="AI213" s="14">
        <v>0.10690668626010287</v>
      </c>
      <c r="AJ213" s="16">
        <v>67</v>
      </c>
      <c r="AK213" s="13">
        <v>69</v>
      </c>
      <c r="AL213" s="13">
        <v>276</v>
      </c>
      <c r="AM213" s="14">
        <v>1.5153178873394093E-2</v>
      </c>
      <c r="AN213" s="14">
        <v>0.10139603232916973</v>
      </c>
      <c r="AO213" s="16">
        <v>74</v>
      </c>
    </row>
    <row r="214" spans="1:41" x14ac:dyDescent="0.2">
      <c r="A214" s="8" t="s">
        <v>218</v>
      </c>
      <c r="B214" s="13">
        <v>3907</v>
      </c>
      <c r="C214" s="13">
        <v>17011</v>
      </c>
      <c r="D214" s="14">
        <v>0.12867819482896867</v>
      </c>
      <c r="E214" s="15">
        <v>1</v>
      </c>
      <c r="F214" s="16">
        <v>100</v>
      </c>
      <c r="G214" s="13">
        <v>1148</v>
      </c>
      <c r="H214" s="13">
        <v>4691</v>
      </c>
      <c r="I214" s="14">
        <v>0.14590525955646791</v>
      </c>
      <c r="J214" s="14">
        <v>0.27576274175533477</v>
      </c>
      <c r="K214" s="16">
        <v>113</v>
      </c>
      <c r="L214" s="13">
        <v>1611</v>
      </c>
      <c r="M214" s="13">
        <v>6928</v>
      </c>
      <c r="N214" s="14">
        <v>0.17106172839506173</v>
      </c>
      <c r="O214" s="14">
        <v>0.40726588677914288</v>
      </c>
      <c r="P214" s="16">
        <v>133</v>
      </c>
      <c r="Q214" s="13">
        <v>688</v>
      </c>
      <c r="R214" s="13">
        <v>3004</v>
      </c>
      <c r="S214" s="15">
        <v>0.16992872496888789</v>
      </c>
      <c r="T214" s="14">
        <v>0.17659161718887778</v>
      </c>
      <c r="U214" s="16">
        <v>132</v>
      </c>
      <c r="V214" s="13">
        <v>928</v>
      </c>
      <c r="W214" s="13">
        <v>4091</v>
      </c>
      <c r="X214" s="14">
        <v>0.15658131434914074</v>
      </c>
      <c r="Y214" s="15">
        <v>0.24049144671095174</v>
      </c>
      <c r="Z214" s="16">
        <v>122</v>
      </c>
      <c r="AA214" s="13">
        <v>704</v>
      </c>
      <c r="AB214" s="13">
        <v>3005</v>
      </c>
      <c r="AC214" s="14">
        <v>0.16280203705710261</v>
      </c>
      <c r="AD214" s="14">
        <v>0.17665040268061843</v>
      </c>
      <c r="AE214" s="16">
        <v>127</v>
      </c>
      <c r="AF214" s="13">
        <v>769</v>
      </c>
      <c r="AG214" s="13">
        <v>3269</v>
      </c>
      <c r="AH214" s="14">
        <v>0.1542126615718464</v>
      </c>
      <c r="AI214" s="14">
        <v>0.19216977250014697</v>
      </c>
      <c r="AJ214" s="16">
        <v>120</v>
      </c>
      <c r="AK214" s="13">
        <v>684</v>
      </c>
      <c r="AL214" s="13">
        <v>2952</v>
      </c>
      <c r="AM214" s="14">
        <v>0.16207313055891073</v>
      </c>
      <c r="AN214" s="14">
        <v>0.17353477161836459</v>
      </c>
      <c r="AO214" s="16">
        <v>126</v>
      </c>
    </row>
    <row r="215" spans="1:41" x14ac:dyDescent="0.2">
      <c r="A215" s="8" t="s">
        <v>219</v>
      </c>
      <c r="B215" s="13">
        <v>286</v>
      </c>
      <c r="C215" s="13">
        <v>1105</v>
      </c>
      <c r="D215" s="14">
        <v>8.3586741100470513E-3</v>
      </c>
      <c r="E215" s="15">
        <v>1</v>
      </c>
      <c r="F215" s="16">
        <v>100</v>
      </c>
      <c r="G215" s="13">
        <v>69</v>
      </c>
      <c r="H215" s="13">
        <v>252</v>
      </c>
      <c r="I215" s="14">
        <v>7.8380143696930114E-3</v>
      </c>
      <c r="J215" s="14">
        <v>0.22805429864253393</v>
      </c>
      <c r="K215" s="16">
        <v>94</v>
      </c>
      <c r="L215" s="13">
        <v>101</v>
      </c>
      <c r="M215" s="13">
        <v>399</v>
      </c>
      <c r="N215" s="15">
        <v>9.8518518518518512E-3</v>
      </c>
      <c r="O215" s="14">
        <v>0.36108597285067873</v>
      </c>
      <c r="P215" s="16">
        <v>118</v>
      </c>
      <c r="Q215" s="17">
        <v>29</v>
      </c>
      <c r="R215" s="17">
        <v>93</v>
      </c>
      <c r="S215" s="18">
        <v>5.2607761058943324E-3</v>
      </c>
      <c r="T215" s="18">
        <v>8.4162895927601816E-2</v>
      </c>
      <c r="U215" s="19">
        <v>63</v>
      </c>
      <c r="V215" s="17">
        <v>49</v>
      </c>
      <c r="W215" s="17">
        <v>207</v>
      </c>
      <c r="X215" s="18">
        <v>7.9228384429900107E-3</v>
      </c>
      <c r="Y215" s="18">
        <v>0.18733031674208145</v>
      </c>
      <c r="Z215" s="19">
        <v>95</v>
      </c>
      <c r="AA215" s="17">
        <v>40</v>
      </c>
      <c r="AB215" s="17">
        <v>124</v>
      </c>
      <c r="AC215" s="18">
        <v>6.7179542745692926E-3</v>
      </c>
      <c r="AD215" s="18">
        <v>0.11221719457013575</v>
      </c>
      <c r="AE215" s="19">
        <v>80</v>
      </c>
      <c r="AF215" s="17">
        <v>44</v>
      </c>
      <c r="AG215" s="17">
        <v>156</v>
      </c>
      <c r="AH215" s="18">
        <v>7.3591848287574303E-3</v>
      </c>
      <c r="AI215" s="18">
        <v>0.14117647058823529</v>
      </c>
      <c r="AJ215" s="19">
        <v>88</v>
      </c>
      <c r="AK215" s="17">
        <v>34</v>
      </c>
      <c r="AL215" s="17">
        <v>116</v>
      </c>
      <c r="AM215" s="18">
        <v>6.3687273525859225E-3</v>
      </c>
      <c r="AN215" s="18">
        <v>0.10497737556561086</v>
      </c>
      <c r="AO215" s="19">
        <v>76</v>
      </c>
    </row>
    <row r="216" spans="1:41" x14ac:dyDescent="0.2">
      <c r="A216" s="8" t="s">
        <v>220</v>
      </c>
      <c r="B216" s="13">
        <v>303</v>
      </c>
      <c r="C216" s="13">
        <v>1659</v>
      </c>
      <c r="D216" s="14">
        <v>1.2549357781509554E-2</v>
      </c>
      <c r="E216" s="15">
        <v>1</v>
      </c>
      <c r="F216" s="16">
        <v>100</v>
      </c>
      <c r="G216" s="17">
        <v>39</v>
      </c>
      <c r="H216" s="17">
        <v>208</v>
      </c>
      <c r="I216" s="18">
        <v>6.4694721781593106E-3</v>
      </c>
      <c r="J216" s="18">
        <v>0.12537673297166968</v>
      </c>
      <c r="K216" s="19">
        <v>52</v>
      </c>
      <c r="L216" s="17">
        <v>45</v>
      </c>
      <c r="M216" s="17">
        <v>221</v>
      </c>
      <c r="N216" s="18">
        <v>5.4567901234567904E-3</v>
      </c>
      <c r="O216" s="18">
        <v>0.13321277878239904</v>
      </c>
      <c r="P216" s="19">
        <v>43</v>
      </c>
      <c r="Q216" s="17">
        <v>8</v>
      </c>
      <c r="R216" s="17">
        <v>35</v>
      </c>
      <c r="S216" s="18">
        <v>1.9798619753365766E-3</v>
      </c>
      <c r="T216" s="18">
        <v>2.1097046413502109E-2</v>
      </c>
      <c r="U216" s="19">
        <v>16</v>
      </c>
      <c r="V216" s="17">
        <v>29</v>
      </c>
      <c r="W216" s="17">
        <v>191</v>
      </c>
      <c r="X216" s="18">
        <v>7.3104451333869174E-3</v>
      </c>
      <c r="Y216" s="18">
        <v>0.11512959614225438</v>
      </c>
      <c r="Z216" s="19">
        <v>58</v>
      </c>
      <c r="AA216" s="17">
        <v>13</v>
      </c>
      <c r="AB216" s="17">
        <v>70</v>
      </c>
      <c r="AC216" s="18">
        <v>3.7923935420955683E-3</v>
      </c>
      <c r="AD216" s="18">
        <v>4.2194092827004218E-2</v>
      </c>
      <c r="AE216" s="19">
        <v>30</v>
      </c>
      <c r="AF216" s="17">
        <v>11</v>
      </c>
      <c r="AG216" s="17">
        <v>53</v>
      </c>
      <c r="AH216" s="18">
        <v>2.5002358713086142E-3</v>
      </c>
      <c r="AI216" s="18">
        <v>3.1946955997588906E-2</v>
      </c>
      <c r="AJ216" s="19">
        <v>20</v>
      </c>
      <c r="AK216" s="17">
        <v>12</v>
      </c>
      <c r="AL216" s="17">
        <v>61</v>
      </c>
      <c r="AM216" s="18">
        <v>3.3490721423081148E-3</v>
      </c>
      <c r="AN216" s="18">
        <v>3.6769138034960819E-2</v>
      </c>
      <c r="AO216" s="19">
        <v>27</v>
      </c>
    </row>
    <row r="217" spans="1:41" x14ac:dyDescent="0.2">
      <c r="A217" s="8" t="s">
        <v>221</v>
      </c>
      <c r="B217" s="13">
        <v>503</v>
      </c>
      <c r="C217" s="13">
        <v>2678</v>
      </c>
      <c r="D217" s="15">
        <v>2.0257492549055206E-2</v>
      </c>
      <c r="E217" s="15">
        <v>1</v>
      </c>
      <c r="F217" s="16">
        <v>100</v>
      </c>
      <c r="G217" s="13">
        <v>107</v>
      </c>
      <c r="H217" s="13">
        <v>527</v>
      </c>
      <c r="I217" s="14">
        <v>1.6391403066778637E-2</v>
      </c>
      <c r="J217" s="14">
        <v>0.19678864824495892</v>
      </c>
      <c r="K217" s="16">
        <v>81</v>
      </c>
      <c r="L217" s="13">
        <v>135</v>
      </c>
      <c r="M217" s="13">
        <v>662</v>
      </c>
      <c r="N217" s="14">
        <v>1.6345679012345678E-2</v>
      </c>
      <c r="O217" s="14">
        <v>0.24719940253920836</v>
      </c>
      <c r="P217" s="16">
        <v>81</v>
      </c>
      <c r="Q217" s="13">
        <v>59</v>
      </c>
      <c r="R217" s="13">
        <v>292</v>
      </c>
      <c r="S217" s="14">
        <v>1.6517705622808011E-2</v>
      </c>
      <c r="T217" s="14">
        <v>0.10903659447348768</v>
      </c>
      <c r="U217" s="16">
        <v>82</v>
      </c>
      <c r="V217" s="13">
        <v>95</v>
      </c>
      <c r="W217" s="13">
        <v>420</v>
      </c>
      <c r="X217" s="14">
        <v>1.6075324377081181E-2</v>
      </c>
      <c r="Y217" s="14">
        <v>0.15683345780433158</v>
      </c>
      <c r="Z217" s="16">
        <v>79</v>
      </c>
      <c r="AA217" s="13">
        <v>61</v>
      </c>
      <c r="AB217" s="13">
        <v>308</v>
      </c>
      <c r="AC217" s="14">
        <v>1.6686531585220502E-2</v>
      </c>
      <c r="AD217" s="14">
        <v>0.11501120238984316</v>
      </c>
      <c r="AE217" s="16">
        <v>82</v>
      </c>
      <c r="AF217" s="13">
        <v>71</v>
      </c>
      <c r="AG217" s="13">
        <v>346</v>
      </c>
      <c r="AH217" s="14">
        <v>1.6322294556090196E-2</v>
      </c>
      <c r="AI217" s="14">
        <v>0.12920089619118746</v>
      </c>
      <c r="AJ217" s="16">
        <v>81</v>
      </c>
      <c r="AK217" s="13">
        <v>66</v>
      </c>
      <c r="AL217" s="13">
        <v>328</v>
      </c>
      <c r="AM217" s="14">
        <v>1.8008125617656748E-2</v>
      </c>
      <c r="AN217" s="14">
        <v>0.12247946228528753</v>
      </c>
      <c r="AO217" s="16">
        <v>89</v>
      </c>
    </row>
    <row r="218" spans="1:41" x14ac:dyDescent="0.2">
      <c r="A218" s="8" t="s">
        <v>222</v>
      </c>
      <c r="B218" s="13">
        <v>266</v>
      </c>
      <c r="C218" s="13">
        <v>1149</v>
      </c>
      <c r="D218" s="14">
        <v>8.6915081922570685E-3</v>
      </c>
      <c r="E218" s="15">
        <v>1</v>
      </c>
      <c r="F218" s="16">
        <v>100</v>
      </c>
      <c r="G218" s="13">
        <v>77</v>
      </c>
      <c r="H218" s="13">
        <v>286</v>
      </c>
      <c r="I218" s="14">
        <v>8.8955242449690521E-3</v>
      </c>
      <c r="J218" s="14">
        <v>0.24891209747606616</v>
      </c>
      <c r="K218" s="16">
        <v>102</v>
      </c>
      <c r="L218" s="13">
        <v>124</v>
      </c>
      <c r="M218" s="13">
        <v>526</v>
      </c>
      <c r="N218" s="14">
        <v>1.2987654320987654E-2</v>
      </c>
      <c r="O218" s="14">
        <v>0.45778938207136638</v>
      </c>
      <c r="P218" s="16">
        <v>149</v>
      </c>
      <c r="Q218" s="17">
        <v>46</v>
      </c>
      <c r="R218" s="17">
        <v>205</v>
      </c>
      <c r="S218" s="18">
        <v>1.1596334426971376E-2</v>
      </c>
      <c r="T218" s="18">
        <v>0.1784160139251523</v>
      </c>
      <c r="U218" s="19">
        <v>133</v>
      </c>
      <c r="V218" s="13">
        <v>65</v>
      </c>
      <c r="W218" s="13">
        <v>304</v>
      </c>
      <c r="X218" s="14">
        <v>1.163547288245876E-2</v>
      </c>
      <c r="Y218" s="14">
        <v>0.26457789382071367</v>
      </c>
      <c r="Z218" s="16">
        <v>134</v>
      </c>
      <c r="AA218" s="13">
        <v>52</v>
      </c>
      <c r="AB218" s="13">
        <v>233</v>
      </c>
      <c r="AC218" s="14">
        <v>1.2623252790118106E-2</v>
      </c>
      <c r="AD218" s="14">
        <v>0.20278503046127067</v>
      </c>
      <c r="AE218" s="16">
        <v>145</v>
      </c>
      <c r="AF218" s="13">
        <v>58</v>
      </c>
      <c r="AG218" s="13">
        <v>259</v>
      </c>
      <c r="AH218" s="14">
        <v>1.2218133786206245E-2</v>
      </c>
      <c r="AI218" s="14">
        <v>0.22541340295909487</v>
      </c>
      <c r="AJ218" s="16">
        <v>141</v>
      </c>
      <c r="AK218" s="13">
        <v>56</v>
      </c>
      <c r="AL218" s="13">
        <v>263</v>
      </c>
      <c r="AM218" s="14">
        <v>1.4439442187328429E-2</v>
      </c>
      <c r="AN218" s="14">
        <v>0.22889469103568319</v>
      </c>
      <c r="AO218" s="16">
        <v>166</v>
      </c>
    </row>
    <row r="219" spans="1:41" x14ac:dyDescent="0.2">
      <c r="A219" s="8" t="s">
        <v>223</v>
      </c>
      <c r="B219" s="13">
        <v>764</v>
      </c>
      <c r="C219" s="13">
        <v>3715</v>
      </c>
      <c r="D219" s="14">
        <v>2.8101786713868589E-2</v>
      </c>
      <c r="E219" s="15">
        <v>1</v>
      </c>
      <c r="F219" s="16">
        <v>100</v>
      </c>
      <c r="G219" s="13">
        <v>254</v>
      </c>
      <c r="H219" s="13">
        <v>1292</v>
      </c>
      <c r="I219" s="15">
        <v>4.0185375260489563E-2</v>
      </c>
      <c r="J219" s="14">
        <v>0.34777927321668911</v>
      </c>
      <c r="K219" s="16">
        <v>143</v>
      </c>
      <c r="L219" s="13">
        <v>306</v>
      </c>
      <c r="M219" s="13">
        <v>1416</v>
      </c>
      <c r="N219" s="14">
        <v>3.496296296296296E-2</v>
      </c>
      <c r="O219" s="14">
        <v>0.38115746971736203</v>
      </c>
      <c r="P219" s="16">
        <v>124</v>
      </c>
      <c r="Q219" s="13">
        <v>165</v>
      </c>
      <c r="R219" s="13">
        <v>760</v>
      </c>
      <c r="S219" s="14">
        <v>4.2991288607308518E-2</v>
      </c>
      <c r="T219" s="14">
        <v>0.20457604306864063</v>
      </c>
      <c r="U219" s="16">
        <v>153</v>
      </c>
      <c r="V219" s="13">
        <v>214</v>
      </c>
      <c r="W219" s="13">
        <v>1063</v>
      </c>
      <c r="X219" s="14">
        <v>4.0685880506755465E-2</v>
      </c>
      <c r="Y219" s="14">
        <v>0.28613728129205923</v>
      </c>
      <c r="Z219" s="16">
        <v>145</v>
      </c>
      <c r="AA219" s="13">
        <v>165</v>
      </c>
      <c r="AB219" s="13">
        <v>824</v>
      </c>
      <c r="AC219" s="14">
        <v>4.4641889695524975E-2</v>
      </c>
      <c r="AD219" s="14">
        <v>0.22180349932705248</v>
      </c>
      <c r="AE219" s="16">
        <v>159</v>
      </c>
      <c r="AF219" s="13">
        <v>192</v>
      </c>
      <c r="AG219" s="13">
        <v>896</v>
      </c>
      <c r="AH219" s="14">
        <v>4.2268138503632417E-2</v>
      </c>
      <c r="AI219" s="14">
        <v>0.24118438761776581</v>
      </c>
      <c r="AJ219" s="16">
        <v>150</v>
      </c>
      <c r="AK219" s="13">
        <v>159</v>
      </c>
      <c r="AL219" s="13">
        <v>842</v>
      </c>
      <c r="AM219" s="14">
        <v>4.6228176128252994E-2</v>
      </c>
      <c r="AN219" s="14">
        <v>0.22664872139973083</v>
      </c>
      <c r="AO219" s="16">
        <v>165</v>
      </c>
    </row>
    <row r="220" spans="1:41" x14ac:dyDescent="0.2">
      <c r="A220" s="8" t="s">
        <v>224</v>
      </c>
      <c r="B220" s="13">
        <v>2654</v>
      </c>
      <c r="C220" s="13">
        <v>13326</v>
      </c>
      <c r="D220" s="14">
        <v>0.10080334044387963</v>
      </c>
      <c r="E220" s="15">
        <v>1</v>
      </c>
      <c r="F220" s="16">
        <v>100</v>
      </c>
      <c r="G220" s="13">
        <v>920</v>
      </c>
      <c r="H220" s="13">
        <v>4726</v>
      </c>
      <c r="I220" s="14">
        <v>0.14699387266336972</v>
      </c>
      <c r="J220" s="14">
        <v>0.35464505478012909</v>
      </c>
      <c r="K220" s="16">
        <v>146</v>
      </c>
      <c r="L220" s="13">
        <v>1169</v>
      </c>
      <c r="M220" s="13">
        <v>6018</v>
      </c>
      <c r="N220" s="14">
        <v>0.14859259259259258</v>
      </c>
      <c r="O220" s="14">
        <v>0.4515983791085097</v>
      </c>
      <c r="P220" s="16">
        <v>147</v>
      </c>
      <c r="Q220" s="13">
        <v>569</v>
      </c>
      <c r="R220" s="13">
        <v>2790</v>
      </c>
      <c r="S220" s="14">
        <v>0.15782328317682995</v>
      </c>
      <c r="T220" s="14">
        <v>0.20936515083295812</v>
      </c>
      <c r="U220" s="16">
        <v>157</v>
      </c>
      <c r="V220" s="13">
        <v>767</v>
      </c>
      <c r="W220" s="13">
        <v>3998</v>
      </c>
      <c r="X220" s="14">
        <v>0.15302177823707275</v>
      </c>
      <c r="Y220" s="15">
        <v>0.30001500825453997</v>
      </c>
      <c r="Z220" s="16">
        <v>152</v>
      </c>
      <c r="AA220" s="13">
        <v>580</v>
      </c>
      <c r="AB220" s="13">
        <v>2885</v>
      </c>
      <c r="AC220" s="14">
        <v>0.15630079098493879</v>
      </c>
      <c r="AD220" s="14">
        <v>0.2164940717394567</v>
      </c>
      <c r="AE220" s="16">
        <v>155</v>
      </c>
      <c r="AF220" s="13">
        <v>654</v>
      </c>
      <c r="AG220" s="13">
        <v>3299</v>
      </c>
      <c r="AH220" s="14">
        <v>0.15562788942353054</v>
      </c>
      <c r="AI220" s="14">
        <v>0.24756115863725048</v>
      </c>
      <c r="AJ220" s="16">
        <v>154</v>
      </c>
      <c r="AK220" s="13">
        <v>570</v>
      </c>
      <c r="AL220" s="13">
        <v>2824</v>
      </c>
      <c r="AM220" s="14">
        <v>0.15504556934226418</v>
      </c>
      <c r="AN220" s="14">
        <v>0.21191655410475763</v>
      </c>
      <c r="AO220" s="16">
        <v>154</v>
      </c>
    </row>
    <row r="221" spans="1:41" x14ac:dyDescent="0.2">
      <c r="A221" s="8" t="s">
        <v>225</v>
      </c>
      <c r="B221" s="17">
        <v>46</v>
      </c>
      <c r="C221" s="17">
        <v>180</v>
      </c>
      <c r="D221" s="18">
        <v>1.3615939726773477E-3</v>
      </c>
      <c r="E221" s="20">
        <v>1</v>
      </c>
      <c r="F221" s="19">
        <v>100</v>
      </c>
      <c r="G221" s="17">
        <v>20</v>
      </c>
      <c r="H221" s="17">
        <v>85</v>
      </c>
      <c r="I221" s="18">
        <v>2.6437746881901028E-3</v>
      </c>
      <c r="J221" s="18">
        <v>0.47222222222222221</v>
      </c>
      <c r="K221" s="19">
        <v>194</v>
      </c>
      <c r="L221" s="17">
        <v>27</v>
      </c>
      <c r="M221" s="17">
        <v>111</v>
      </c>
      <c r="N221" s="18">
        <v>2.7407407407407406E-3</v>
      </c>
      <c r="O221" s="18">
        <v>0.6166666666666667</v>
      </c>
      <c r="P221" s="19">
        <v>201</v>
      </c>
      <c r="Q221" s="17">
        <v>9</v>
      </c>
      <c r="R221" s="17">
        <v>35</v>
      </c>
      <c r="S221" s="18">
        <v>1.9798619753365766E-3</v>
      </c>
      <c r="T221" s="18">
        <v>0.19444444444444445</v>
      </c>
      <c r="U221" s="19">
        <v>145</v>
      </c>
      <c r="V221" s="17">
        <v>15</v>
      </c>
      <c r="W221" s="17">
        <v>62</v>
      </c>
      <c r="X221" s="18">
        <v>2.3730240747119836E-3</v>
      </c>
      <c r="Y221" s="18">
        <v>0.34444444444444444</v>
      </c>
      <c r="Z221" s="19">
        <v>174</v>
      </c>
      <c r="AA221" s="17">
        <v>7</v>
      </c>
      <c r="AB221" s="17">
        <v>34</v>
      </c>
      <c r="AC221" s="18">
        <v>1.842019720446419E-3</v>
      </c>
      <c r="AD221" s="18">
        <v>0.18888888888888888</v>
      </c>
      <c r="AE221" s="19">
        <v>135</v>
      </c>
      <c r="AF221" s="17">
        <v>9</v>
      </c>
      <c r="AG221" s="17">
        <v>43</v>
      </c>
      <c r="AH221" s="18">
        <v>2.0284932540805736E-3</v>
      </c>
      <c r="AI221" s="18">
        <v>0.2388888888888889</v>
      </c>
      <c r="AJ221" s="19">
        <v>149</v>
      </c>
      <c r="AK221" s="17">
        <v>9</v>
      </c>
      <c r="AL221" s="17">
        <v>48</v>
      </c>
      <c r="AM221" s="18">
        <v>2.6353354562424509E-3</v>
      </c>
      <c r="AN221" s="18">
        <v>0.26666666666666666</v>
      </c>
      <c r="AO221" s="19">
        <v>194</v>
      </c>
    </row>
    <row r="222" spans="1:41" x14ac:dyDescent="0.2">
      <c r="A222" s="8" t="s">
        <v>226</v>
      </c>
      <c r="B222" s="17">
        <v>32</v>
      </c>
      <c r="C222" s="17">
        <v>184</v>
      </c>
      <c r="D222" s="18">
        <v>1.3918516165146221E-3</v>
      </c>
      <c r="E222" s="20">
        <v>1</v>
      </c>
      <c r="F222" s="19">
        <v>100</v>
      </c>
      <c r="G222" s="17">
        <v>15</v>
      </c>
      <c r="H222" s="17">
        <v>99</v>
      </c>
      <c r="I222" s="18">
        <v>3.0792199309508258E-3</v>
      </c>
      <c r="J222" s="18">
        <v>0.53804347826086951</v>
      </c>
      <c r="K222" s="19">
        <v>221</v>
      </c>
      <c r="L222" s="17">
        <v>17</v>
      </c>
      <c r="M222" s="17">
        <v>115</v>
      </c>
      <c r="N222" s="18">
        <v>2.839506172839506E-3</v>
      </c>
      <c r="O222" s="18">
        <v>0.625</v>
      </c>
      <c r="P222" s="19">
        <v>204</v>
      </c>
      <c r="Q222" s="17">
        <v>12</v>
      </c>
      <c r="R222" s="17">
        <v>78</v>
      </c>
      <c r="S222" s="18">
        <v>4.4122638307500846E-3</v>
      </c>
      <c r="T222" s="18">
        <v>0.42391304347826086</v>
      </c>
      <c r="U222" s="19">
        <v>317</v>
      </c>
      <c r="V222" s="17">
        <v>13</v>
      </c>
      <c r="W222" s="17">
        <v>77</v>
      </c>
      <c r="X222" s="18">
        <v>2.947142802464883E-3</v>
      </c>
      <c r="Y222" s="18">
        <v>0.41847826086956524</v>
      </c>
      <c r="Z222" s="19">
        <v>212</v>
      </c>
      <c r="AA222" s="17">
        <v>12</v>
      </c>
      <c r="AB222" s="17">
        <v>71</v>
      </c>
      <c r="AC222" s="18">
        <v>3.8465705926969337E-3</v>
      </c>
      <c r="AD222" s="18">
        <v>0.3858695652173913</v>
      </c>
      <c r="AE222" s="19">
        <v>276</v>
      </c>
      <c r="AF222" s="17">
        <v>12</v>
      </c>
      <c r="AG222" s="17">
        <v>72</v>
      </c>
      <c r="AH222" s="18">
        <v>3.3965468440418909E-3</v>
      </c>
      <c r="AI222" s="18">
        <v>0.39130434782608697</v>
      </c>
      <c r="AJ222" s="19">
        <v>244</v>
      </c>
      <c r="AK222" s="17">
        <v>9</v>
      </c>
      <c r="AL222" s="17">
        <v>59</v>
      </c>
      <c r="AM222" s="18">
        <v>3.2392664982980124E-3</v>
      </c>
      <c r="AN222" s="18">
        <v>0.32065217391304346</v>
      </c>
      <c r="AO222" s="19">
        <v>233</v>
      </c>
    </row>
    <row r="223" spans="1:41" x14ac:dyDescent="0.2">
      <c r="A223" s="8" t="s">
        <v>227</v>
      </c>
      <c r="B223" s="13">
        <v>381</v>
      </c>
      <c r="C223" s="13">
        <v>1925</v>
      </c>
      <c r="D223" s="14">
        <v>1.4561491096688301E-2</v>
      </c>
      <c r="E223" s="15">
        <v>1</v>
      </c>
      <c r="F223" s="16">
        <v>100</v>
      </c>
      <c r="G223" s="13">
        <v>114</v>
      </c>
      <c r="H223" s="13">
        <v>562</v>
      </c>
      <c r="I223" s="14">
        <v>1.7480016173680446E-2</v>
      </c>
      <c r="J223" s="14">
        <v>0.29194805194805196</v>
      </c>
      <c r="K223" s="16">
        <v>120</v>
      </c>
      <c r="L223" s="13">
        <v>151</v>
      </c>
      <c r="M223" s="13">
        <v>749</v>
      </c>
      <c r="N223" s="14">
        <v>1.8493827160493827E-2</v>
      </c>
      <c r="O223" s="14">
        <v>0.3890909090909091</v>
      </c>
      <c r="P223" s="16">
        <v>127</v>
      </c>
      <c r="Q223" s="13">
        <v>70</v>
      </c>
      <c r="R223" s="13">
        <v>391</v>
      </c>
      <c r="S223" s="14">
        <v>2.2117886638760041E-2</v>
      </c>
      <c r="T223" s="14">
        <v>0.20311688311688311</v>
      </c>
      <c r="U223" s="16">
        <v>152</v>
      </c>
      <c r="V223" s="13">
        <v>96</v>
      </c>
      <c r="W223" s="13">
        <v>564</v>
      </c>
      <c r="X223" s="14">
        <v>2.1586864163509013E-2</v>
      </c>
      <c r="Y223" s="14">
        <v>0.29298701298701296</v>
      </c>
      <c r="Z223" s="16">
        <v>148</v>
      </c>
      <c r="AA223" s="13">
        <v>72</v>
      </c>
      <c r="AB223" s="13">
        <v>412</v>
      </c>
      <c r="AC223" s="14">
        <v>2.2320944847762487E-2</v>
      </c>
      <c r="AD223" s="14">
        <v>0.21402597402597404</v>
      </c>
      <c r="AE223" s="16">
        <v>153</v>
      </c>
      <c r="AF223" s="13">
        <v>88</v>
      </c>
      <c r="AG223" s="13">
        <v>464</v>
      </c>
      <c r="AH223" s="14">
        <v>2.1888857439381074E-2</v>
      </c>
      <c r="AI223" s="14">
        <v>0.24103896103896105</v>
      </c>
      <c r="AJ223" s="16">
        <v>150</v>
      </c>
      <c r="AK223" s="13">
        <v>65</v>
      </c>
      <c r="AL223" s="13">
        <v>385</v>
      </c>
      <c r="AM223" s="14">
        <v>2.1137586471944657E-2</v>
      </c>
      <c r="AN223" s="15">
        <v>0.2</v>
      </c>
      <c r="AO223" s="16">
        <v>145</v>
      </c>
    </row>
    <row r="224" spans="1:41" x14ac:dyDescent="0.2">
      <c r="A224" s="8" t="s">
        <v>228</v>
      </c>
      <c r="B224" s="17">
        <v>28</v>
      </c>
      <c r="C224" s="17">
        <v>158</v>
      </c>
      <c r="D224" s="18">
        <v>1.1951769315723384E-3</v>
      </c>
      <c r="E224" s="20">
        <v>1</v>
      </c>
      <c r="F224" s="19">
        <v>100</v>
      </c>
      <c r="G224" s="17">
        <v>6</v>
      </c>
      <c r="H224" s="17">
        <v>45</v>
      </c>
      <c r="I224" s="18">
        <v>1.3996454231594662E-3</v>
      </c>
      <c r="J224" s="18">
        <v>0.2848101265822785</v>
      </c>
      <c r="K224" s="19">
        <v>117</v>
      </c>
      <c r="L224" s="17">
        <v>8</v>
      </c>
      <c r="M224" s="17">
        <v>57</v>
      </c>
      <c r="N224" s="18">
        <v>1.4074074074074073E-3</v>
      </c>
      <c r="O224" s="18">
        <v>0.36075949367088606</v>
      </c>
      <c r="P224" s="19">
        <v>118</v>
      </c>
      <c r="Q224" s="17">
        <v>2</v>
      </c>
      <c r="R224" s="17">
        <v>28</v>
      </c>
      <c r="S224" s="18">
        <v>1.5838895802692612E-3</v>
      </c>
      <c r="T224" s="18">
        <v>0.17721518987341772</v>
      </c>
      <c r="U224" s="19">
        <v>133</v>
      </c>
      <c r="V224" s="17">
        <v>4</v>
      </c>
      <c r="W224" s="17">
        <v>34</v>
      </c>
      <c r="X224" s="18">
        <v>1.3013357829065716E-3</v>
      </c>
      <c r="Y224" s="18">
        <v>0.21518987341772153</v>
      </c>
      <c r="Z224" s="19">
        <v>109</v>
      </c>
      <c r="AA224" s="17">
        <v>2</v>
      </c>
      <c r="AB224" s="17">
        <v>25</v>
      </c>
      <c r="AC224" s="18">
        <v>1.3544262650341315E-3</v>
      </c>
      <c r="AD224" s="18">
        <v>0.15822784810126583</v>
      </c>
      <c r="AE224" s="19">
        <v>113</v>
      </c>
      <c r="AF224" s="17">
        <v>4</v>
      </c>
      <c r="AG224" s="17">
        <v>36</v>
      </c>
      <c r="AH224" s="18">
        <v>1.6982734220209455E-3</v>
      </c>
      <c r="AI224" s="18">
        <v>0.22784810126582278</v>
      </c>
      <c r="AJ224" s="19">
        <v>142</v>
      </c>
      <c r="AK224" s="17">
        <v>3</v>
      </c>
      <c r="AL224" s="17">
        <v>32</v>
      </c>
      <c r="AM224" s="18">
        <v>1.7568903041616339E-3</v>
      </c>
      <c r="AN224" s="18">
        <v>0.20253164556962025</v>
      </c>
      <c r="AO224" s="19">
        <v>147</v>
      </c>
    </row>
    <row r="225" spans="1:41" x14ac:dyDescent="0.2">
      <c r="A225" s="8" t="s">
        <v>229</v>
      </c>
      <c r="B225" s="13">
        <v>3633</v>
      </c>
      <c r="C225" s="13">
        <v>17052</v>
      </c>
      <c r="D225" s="14">
        <v>0.12898833567830073</v>
      </c>
      <c r="E225" s="15">
        <v>1</v>
      </c>
      <c r="F225" s="16">
        <v>100</v>
      </c>
      <c r="G225" s="13">
        <v>1001</v>
      </c>
      <c r="H225" s="13">
        <v>4335</v>
      </c>
      <c r="I225" s="14">
        <v>0.13483250909769526</v>
      </c>
      <c r="J225" s="14">
        <v>0.25422237860661506</v>
      </c>
      <c r="K225" s="16">
        <v>105</v>
      </c>
      <c r="L225" s="13">
        <v>1212</v>
      </c>
      <c r="M225" s="13">
        <v>5525</v>
      </c>
      <c r="N225" s="14">
        <v>0.13641975308641976</v>
      </c>
      <c r="O225" s="14">
        <v>0.32400891391039172</v>
      </c>
      <c r="P225" s="16">
        <v>106</v>
      </c>
      <c r="Q225" s="13">
        <v>530</v>
      </c>
      <c r="R225" s="13">
        <v>2463</v>
      </c>
      <c r="S225" s="14">
        <v>0.13932571557868537</v>
      </c>
      <c r="T225" s="14">
        <v>0.14444053483462349</v>
      </c>
      <c r="U225" s="16">
        <v>108</v>
      </c>
      <c r="V225" s="13">
        <v>765</v>
      </c>
      <c r="W225" s="13">
        <v>3469</v>
      </c>
      <c r="X225" s="14">
        <v>0.13277452443832052</v>
      </c>
      <c r="Y225" s="14">
        <v>0.20343654703260614</v>
      </c>
      <c r="Z225" s="16">
        <v>103</v>
      </c>
      <c r="AA225" s="13">
        <v>559</v>
      </c>
      <c r="AB225" s="13">
        <v>2398</v>
      </c>
      <c r="AC225" s="15">
        <v>0.12991656734207391</v>
      </c>
      <c r="AD225" s="14">
        <v>0.14062866525920714</v>
      </c>
      <c r="AE225" s="16">
        <v>101</v>
      </c>
      <c r="AF225" s="13">
        <v>655</v>
      </c>
      <c r="AG225" s="13">
        <v>2933</v>
      </c>
      <c r="AH225" s="14">
        <v>0.13836210963298423</v>
      </c>
      <c r="AI225" s="14">
        <v>0.1720032840722496</v>
      </c>
      <c r="AJ225" s="16">
        <v>107</v>
      </c>
      <c r="AK225" s="13">
        <v>533</v>
      </c>
      <c r="AL225" s="13">
        <v>2479</v>
      </c>
      <c r="AM225" s="14">
        <v>0.13610409575052157</v>
      </c>
      <c r="AN225" s="14">
        <v>0.14537884119164907</v>
      </c>
      <c r="AO225" s="16">
        <v>106</v>
      </c>
    </row>
    <row r="226" spans="1:41" x14ac:dyDescent="0.2">
      <c r="A226" s="8" t="s">
        <v>230</v>
      </c>
      <c r="B226" s="13">
        <v>5401</v>
      </c>
      <c r="C226" s="13">
        <v>27279</v>
      </c>
      <c r="D226" s="14">
        <v>0.20634956655925202</v>
      </c>
      <c r="E226" s="15">
        <v>1</v>
      </c>
      <c r="F226" s="16">
        <v>100</v>
      </c>
      <c r="G226" s="13">
        <v>1419</v>
      </c>
      <c r="H226" s="13">
        <v>6519</v>
      </c>
      <c r="I226" s="14">
        <v>0.20276196696836801</v>
      </c>
      <c r="J226" s="14">
        <v>0.23897503574177939</v>
      </c>
      <c r="K226" s="16">
        <v>98</v>
      </c>
      <c r="L226" s="13">
        <v>1899</v>
      </c>
      <c r="M226" s="13">
        <v>9094</v>
      </c>
      <c r="N226" s="14">
        <v>0.22454320987654322</v>
      </c>
      <c r="O226" s="14">
        <v>0.33336999156860586</v>
      </c>
      <c r="P226" s="16">
        <v>109</v>
      </c>
      <c r="Q226" s="13">
        <v>781</v>
      </c>
      <c r="R226" s="13">
        <v>3462</v>
      </c>
      <c r="S226" s="14">
        <v>0.19583663310329222</v>
      </c>
      <c r="T226" s="14">
        <v>0.12691081051358188</v>
      </c>
      <c r="U226" s="16">
        <v>95</v>
      </c>
      <c r="V226" s="13">
        <v>1151</v>
      </c>
      <c r="W226" s="13">
        <v>5505</v>
      </c>
      <c r="X226" s="14">
        <v>0.21070157308531404</v>
      </c>
      <c r="Y226" s="14">
        <v>0.20180358517540967</v>
      </c>
      <c r="Z226" s="16">
        <v>102</v>
      </c>
      <c r="AA226" s="13">
        <v>811</v>
      </c>
      <c r="AB226" s="13">
        <v>3748</v>
      </c>
      <c r="AC226" s="14">
        <v>0.20305558565391701</v>
      </c>
      <c r="AD226" s="14">
        <v>0.13739506580153232</v>
      </c>
      <c r="AE226" s="16">
        <v>98</v>
      </c>
      <c r="AF226" s="13">
        <v>921</v>
      </c>
      <c r="AG226" s="13">
        <v>4203</v>
      </c>
      <c r="AH226" s="14">
        <v>0.19827342202094536</v>
      </c>
      <c r="AI226" s="14">
        <v>0.15407456285054438</v>
      </c>
      <c r="AJ226" s="16">
        <v>96</v>
      </c>
      <c r="AK226" s="13">
        <v>761</v>
      </c>
      <c r="AL226" s="13">
        <v>3556</v>
      </c>
      <c r="AM226" s="14">
        <v>0.19523443504996157</v>
      </c>
      <c r="AN226" s="15">
        <v>0.13035668462920194</v>
      </c>
      <c r="AO226" s="16">
        <v>95</v>
      </c>
    </row>
    <row r="227" spans="1:41" x14ac:dyDescent="0.2">
      <c r="A227" s="8" t="s">
        <v>231</v>
      </c>
      <c r="B227" s="13">
        <v>4687</v>
      </c>
      <c r="C227" s="13">
        <v>22925</v>
      </c>
      <c r="D227" s="14">
        <v>0.17341412124237884</v>
      </c>
      <c r="E227" s="15">
        <v>1</v>
      </c>
      <c r="F227" s="16">
        <v>100</v>
      </c>
      <c r="G227" s="13">
        <v>1498</v>
      </c>
      <c r="H227" s="13">
        <v>6842</v>
      </c>
      <c r="I227" s="14">
        <v>0.21280831078349041</v>
      </c>
      <c r="J227" s="14">
        <v>0.29845147219193019</v>
      </c>
      <c r="K227" s="16">
        <v>123</v>
      </c>
      <c r="L227" s="13">
        <v>1928</v>
      </c>
      <c r="M227" s="13">
        <v>9185</v>
      </c>
      <c r="N227" s="14">
        <v>0.22679012345679012</v>
      </c>
      <c r="O227" s="14">
        <v>0.40065430752453651</v>
      </c>
      <c r="P227" s="16">
        <v>131</v>
      </c>
      <c r="Q227" s="13">
        <v>943</v>
      </c>
      <c r="R227" s="13">
        <v>4421</v>
      </c>
      <c r="S227" s="15">
        <v>0.25008485122751445</v>
      </c>
      <c r="T227" s="14">
        <v>0.19284623773173393</v>
      </c>
      <c r="U227" s="16">
        <v>144</v>
      </c>
      <c r="V227" s="13">
        <v>1270</v>
      </c>
      <c r="W227" s="13">
        <v>6134</v>
      </c>
      <c r="X227" s="14">
        <v>0.23477628506908563</v>
      </c>
      <c r="Y227" s="14">
        <v>0.26756815703380588</v>
      </c>
      <c r="Z227" s="16">
        <v>135</v>
      </c>
      <c r="AA227" s="13">
        <v>941</v>
      </c>
      <c r="AB227" s="13">
        <v>4384</v>
      </c>
      <c r="AC227" s="14">
        <v>0.23751218983638531</v>
      </c>
      <c r="AD227" s="14">
        <v>0.19123227917121047</v>
      </c>
      <c r="AE227" s="16">
        <v>137</v>
      </c>
      <c r="AF227" s="13">
        <v>1059</v>
      </c>
      <c r="AG227" s="13">
        <v>4979</v>
      </c>
      <c r="AH227" s="14">
        <v>0.23488064911784132</v>
      </c>
      <c r="AI227" s="14">
        <v>0.21718647764449292</v>
      </c>
      <c r="AJ227" s="16">
        <v>135</v>
      </c>
      <c r="AK227" s="13">
        <v>929</v>
      </c>
      <c r="AL227" s="13">
        <v>4454</v>
      </c>
      <c r="AM227" s="14">
        <v>0.24453716921049742</v>
      </c>
      <c r="AN227" s="14">
        <v>0.19428571428571428</v>
      </c>
      <c r="AO227" s="16">
        <v>141</v>
      </c>
    </row>
    <row r="228" spans="1:41" x14ac:dyDescent="0.2">
      <c r="A228" s="8" t="s">
        <v>232</v>
      </c>
      <c r="B228" s="13">
        <v>1160</v>
      </c>
      <c r="C228" s="13">
        <v>5926</v>
      </c>
      <c r="D228" s="14">
        <v>4.4826699344922012E-2</v>
      </c>
      <c r="E228" s="15">
        <v>1</v>
      </c>
      <c r="F228" s="16">
        <v>100</v>
      </c>
      <c r="G228" s="13">
        <v>287</v>
      </c>
      <c r="H228" s="13">
        <v>1364</v>
      </c>
      <c r="I228" s="14">
        <v>4.242480793754471E-2</v>
      </c>
      <c r="J228" s="15">
        <v>0.23017212284846439</v>
      </c>
      <c r="K228" s="16">
        <v>95</v>
      </c>
      <c r="L228" s="13">
        <v>429</v>
      </c>
      <c r="M228" s="13">
        <v>2187</v>
      </c>
      <c r="N228" s="14">
        <v>5.3999999999999999E-2</v>
      </c>
      <c r="O228" s="14">
        <v>0.36905163685453934</v>
      </c>
      <c r="P228" s="16">
        <v>120</v>
      </c>
      <c r="Q228" s="13">
        <v>158</v>
      </c>
      <c r="R228" s="13">
        <v>815</v>
      </c>
      <c r="S228" s="14">
        <v>4.6102500282837425E-2</v>
      </c>
      <c r="T228" s="14">
        <v>0.13752953088086398</v>
      </c>
      <c r="U228" s="16">
        <v>103</v>
      </c>
      <c r="V228" s="13">
        <v>232</v>
      </c>
      <c r="W228" s="13">
        <v>1209</v>
      </c>
      <c r="X228" s="14">
        <v>4.6273969456883682E-2</v>
      </c>
      <c r="Y228" s="14">
        <v>0.20401619979750252</v>
      </c>
      <c r="Z228" s="16">
        <v>103</v>
      </c>
      <c r="AA228" s="13">
        <v>162</v>
      </c>
      <c r="AB228" s="13">
        <v>818</v>
      </c>
      <c r="AC228" s="14">
        <v>4.4316827391916787E-2</v>
      </c>
      <c r="AD228" s="14">
        <v>0.1380357745528181</v>
      </c>
      <c r="AE228" s="16">
        <v>99</v>
      </c>
      <c r="AF228" s="13">
        <v>195</v>
      </c>
      <c r="AG228" s="13">
        <v>1085</v>
      </c>
      <c r="AH228" s="14">
        <v>5.1184073969242384E-2</v>
      </c>
      <c r="AI228" s="14">
        <v>0.18309146135673304</v>
      </c>
      <c r="AJ228" s="16">
        <v>114</v>
      </c>
      <c r="AK228" s="13">
        <v>163</v>
      </c>
      <c r="AL228" s="13">
        <v>845</v>
      </c>
      <c r="AM228" s="14">
        <v>4.6392884594268144E-2</v>
      </c>
      <c r="AN228" s="14">
        <v>0.14259196760040499</v>
      </c>
      <c r="AO228" s="16">
        <v>103</v>
      </c>
    </row>
    <row r="229" spans="1:41" x14ac:dyDescent="0.2">
      <c r="A229" s="8" t="s">
        <v>233</v>
      </c>
      <c r="B229" s="13">
        <v>704</v>
      </c>
      <c r="C229" s="13">
        <v>3432</v>
      </c>
      <c r="D229" s="14">
        <v>2.5961058412381426E-2</v>
      </c>
      <c r="E229" s="15">
        <v>1</v>
      </c>
      <c r="F229" s="16">
        <v>100</v>
      </c>
      <c r="G229" s="13">
        <v>220</v>
      </c>
      <c r="H229" s="13">
        <v>1000</v>
      </c>
      <c r="I229" s="14">
        <v>3.1103231625765917E-2</v>
      </c>
      <c r="J229" s="14">
        <v>0.29137529137529139</v>
      </c>
      <c r="K229" s="16">
        <v>120</v>
      </c>
      <c r="L229" s="13">
        <v>271</v>
      </c>
      <c r="M229" s="13">
        <v>1240</v>
      </c>
      <c r="N229" s="14">
        <v>3.0617283950617285E-2</v>
      </c>
      <c r="O229" s="14">
        <v>0.36130536130536128</v>
      </c>
      <c r="P229" s="16">
        <v>118</v>
      </c>
      <c r="Q229" s="13">
        <v>124</v>
      </c>
      <c r="R229" s="13">
        <v>578</v>
      </c>
      <c r="S229" s="14">
        <v>3.2696006335558324E-2</v>
      </c>
      <c r="T229" s="14">
        <v>0.1684149184149184</v>
      </c>
      <c r="U229" s="16">
        <v>126</v>
      </c>
      <c r="V229" s="13">
        <v>187</v>
      </c>
      <c r="W229" s="13">
        <v>874</v>
      </c>
      <c r="X229" s="14">
        <v>3.3451984537068935E-2</v>
      </c>
      <c r="Y229" s="14">
        <v>0.25466200466200467</v>
      </c>
      <c r="Z229" s="16">
        <v>129</v>
      </c>
      <c r="AA229" s="13">
        <v>149</v>
      </c>
      <c r="AB229" s="13">
        <v>726</v>
      </c>
      <c r="AC229" s="14">
        <v>3.9332538736591177E-2</v>
      </c>
      <c r="AD229" s="14">
        <v>0.21153846153846154</v>
      </c>
      <c r="AE229" s="16">
        <v>152</v>
      </c>
      <c r="AF229" s="13">
        <v>160</v>
      </c>
      <c r="AG229" s="13">
        <v>811</v>
      </c>
      <c r="AH229" s="14">
        <v>3.8258326257194074E-2</v>
      </c>
      <c r="AI229" s="14">
        <v>0.23630536130536131</v>
      </c>
      <c r="AJ229" s="16">
        <v>147</v>
      </c>
      <c r="AK229" s="13">
        <v>128</v>
      </c>
      <c r="AL229" s="13">
        <v>624</v>
      </c>
      <c r="AM229" s="14">
        <v>3.425936093115186E-2</v>
      </c>
      <c r="AN229" s="14">
        <v>0.18181818181818182</v>
      </c>
      <c r="AO229" s="16">
        <v>132</v>
      </c>
    </row>
    <row r="230" spans="1:41" x14ac:dyDescent="0.2">
      <c r="A230" s="8" t="s">
        <v>234</v>
      </c>
      <c r="B230" s="13">
        <v>2514</v>
      </c>
      <c r="C230" s="13">
        <v>12114</v>
      </c>
      <c r="D230" s="14">
        <v>9.1635274361185501E-2</v>
      </c>
      <c r="E230" s="15">
        <v>1</v>
      </c>
      <c r="F230" s="16">
        <v>100</v>
      </c>
      <c r="G230" s="13">
        <v>734</v>
      </c>
      <c r="H230" s="13">
        <v>3293</v>
      </c>
      <c r="I230" s="14">
        <v>0.10242294174364716</v>
      </c>
      <c r="J230" s="14">
        <v>0.27183424137361728</v>
      </c>
      <c r="K230" s="16">
        <v>112</v>
      </c>
      <c r="L230" s="13">
        <v>908</v>
      </c>
      <c r="M230" s="13">
        <v>4212</v>
      </c>
      <c r="N230" s="14">
        <v>0.104</v>
      </c>
      <c r="O230" s="14">
        <v>0.3476968796433878</v>
      </c>
      <c r="P230" s="16">
        <v>113</v>
      </c>
      <c r="Q230" s="13">
        <v>424</v>
      </c>
      <c r="R230" s="13">
        <v>1800</v>
      </c>
      <c r="S230" s="14">
        <v>0.10182147301730965</v>
      </c>
      <c r="T230" s="14">
        <v>0.14858841010401189</v>
      </c>
      <c r="U230" s="16">
        <v>111</v>
      </c>
      <c r="V230" s="13">
        <v>593</v>
      </c>
      <c r="W230" s="13">
        <v>2804</v>
      </c>
      <c r="X230" s="14">
        <v>0.10732192750794198</v>
      </c>
      <c r="Y230" s="14">
        <v>0.23146772329536075</v>
      </c>
      <c r="Z230" s="16">
        <v>117</v>
      </c>
      <c r="AA230" s="13">
        <v>460</v>
      </c>
      <c r="AB230" s="13">
        <v>1930</v>
      </c>
      <c r="AC230" s="14">
        <v>0.10456170766063495</v>
      </c>
      <c r="AD230" s="14">
        <v>0.15931979527819051</v>
      </c>
      <c r="AE230" s="16">
        <v>114</v>
      </c>
      <c r="AF230" s="13">
        <v>516</v>
      </c>
      <c r="AG230" s="13">
        <v>2312</v>
      </c>
      <c r="AH230" s="14">
        <v>0.10906689310312294</v>
      </c>
      <c r="AI230" s="14">
        <v>0.19085355786693081</v>
      </c>
      <c r="AJ230" s="16">
        <v>119</v>
      </c>
      <c r="AK230" s="13">
        <v>458</v>
      </c>
      <c r="AL230" s="13">
        <v>1992</v>
      </c>
      <c r="AM230" s="14">
        <v>0.10936642143406171</v>
      </c>
      <c r="AN230" s="14">
        <v>0.16443784051510649</v>
      </c>
      <c r="AO230" s="16">
        <v>119</v>
      </c>
    </row>
    <row r="231" spans="1:41" x14ac:dyDescent="0.2">
      <c r="A231" s="8" t="s">
        <v>235</v>
      </c>
      <c r="B231" s="13">
        <v>1849</v>
      </c>
      <c r="C231" s="13">
        <v>10103</v>
      </c>
      <c r="D231" s="14">
        <v>7.6423243921995801E-2</v>
      </c>
      <c r="E231" s="15">
        <v>1</v>
      </c>
      <c r="F231" s="16">
        <v>100</v>
      </c>
      <c r="G231" s="13">
        <v>399</v>
      </c>
      <c r="H231" s="13">
        <v>2060</v>
      </c>
      <c r="I231" s="14">
        <v>6.4072657149077783E-2</v>
      </c>
      <c r="J231" s="14">
        <v>0.20389983173314857</v>
      </c>
      <c r="K231" s="16">
        <v>84</v>
      </c>
      <c r="L231" s="13">
        <v>539</v>
      </c>
      <c r="M231" s="13">
        <v>2789</v>
      </c>
      <c r="N231" s="14">
        <v>6.8864197530864202E-2</v>
      </c>
      <c r="O231" s="14">
        <v>0.27605661684648125</v>
      </c>
      <c r="P231" s="16">
        <v>90</v>
      </c>
      <c r="Q231" s="13">
        <v>185</v>
      </c>
      <c r="R231" s="13">
        <v>856</v>
      </c>
      <c r="S231" s="14">
        <v>4.8421767168231704E-2</v>
      </c>
      <c r="T231" s="14">
        <v>8.4727308720182123E-2</v>
      </c>
      <c r="U231" s="16">
        <v>63</v>
      </c>
      <c r="V231" s="13">
        <v>317</v>
      </c>
      <c r="W231" s="13">
        <v>1638</v>
      </c>
      <c r="X231" s="14">
        <v>6.2693765070616608E-2</v>
      </c>
      <c r="Y231" s="14">
        <v>0.16213006037810551</v>
      </c>
      <c r="Z231" s="16">
        <v>82</v>
      </c>
      <c r="AA231" s="13">
        <v>190</v>
      </c>
      <c r="AB231" s="13">
        <v>880</v>
      </c>
      <c r="AC231" s="14">
        <v>4.7675804529201428E-2</v>
      </c>
      <c r="AD231" s="14">
        <v>8.7102840740374152E-2</v>
      </c>
      <c r="AE231" s="16">
        <v>62</v>
      </c>
      <c r="AF231" s="13">
        <v>222</v>
      </c>
      <c r="AG231" s="13">
        <v>1122</v>
      </c>
      <c r="AH231" s="14">
        <v>5.2929521652986131E-2</v>
      </c>
      <c r="AI231" s="14">
        <v>0.11105612194397704</v>
      </c>
      <c r="AJ231" s="16">
        <v>69</v>
      </c>
      <c r="AK231" s="13">
        <v>177</v>
      </c>
      <c r="AL231" s="13">
        <v>874</v>
      </c>
      <c r="AM231" s="14">
        <v>4.7985066432414625E-2</v>
      </c>
      <c r="AN231" s="14">
        <v>8.6508957735326145E-2</v>
      </c>
      <c r="AO231" s="16">
        <v>63</v>
      </c>
    </row>
    <row r="232" spans="1:41" x14ac:dyDescent="0.2">
      <c r="A232" s="8" t="s">
        <v>236</v>
      </c>
      <c r="B232" s="13">
        <v>397</v>
      </c>
      <c r="C232" s="13">
        <v>1750</v>
      </c>
      <c r="D232" s="14">
        <v>1.3237719178807547E-2</v>
      </c>
      <c r="E232" s="15">
        <v>1</v>
      </c>
      <c r="F232" s="16">
        <v>100</v>
      </c>
      <c r="G232" s="13">
        <v>151</v>
      </c>
      <c r="H232" s="13">
        <v>694</v>
      </c>
      <c r="I232" s="14">
        <v>2.1585642748281546E-2</v>
      </c>
      <c r="J232" s="14">
        <v>0.39657142857142857</v>
      </c>
      <c r="K232" s="16">
        <v>163</v>
      </c>
      <c r="L232" s="13">
        <v>193</v>
      </c>
      <c r="M232" s="13">
        <v>776</v>
      </c>
      <c r="N232" s="14">
        <v>1.9160493827160494E-2</v>
      </c>
      <c r="O232" s="14">
        <v>0.44342857142857145</v>
      </c>
      <c r="P232" s="16">
        <v>145</v>
      </c>
      <c r="Q232" s="13">
        <v>93</v>
      </c>
      <c r="R232" s="13">
        <v>410</v>
      </c>
      <c r="S232" s="14">
        <v>2.3192668853942753E-2</v>
      </c>
      <c r="T232" s="14">
        <v>0.23428571428571429</v>
      </c>
      <c r="U232" s="16">
        <v>175</v>
      </c>
      <c r="V232" s="13">
        <v>109</v>
      </c>
      <c r="W232" s="13">
        <v>504</v>
      </c>
      <c r="X232" s="14">
        <v>1.9290389252497417E-2</v>
      </c>
      <c r="Y232" s="14">
        <v>0.28799999999999998</v>
      </c>
      <c r="Z232" s="16">
        <v>146</v>
      </c>
      <c r="AA232" s="13">
        <v>85</v>
      </c>
      <c r="AB232" s="13">
        <v>377</v>
      </c>
      <c r="AC232" s="15">
        <v>2.0424748076714704E-2</v>
      </c>
      <c r="AD232" s="14">
        <v>0.21542857142857144</v>
      </c>
      <c r="AE232" s="16">
        <v>154</v>
      </c>
      <c r="AF232" s="13">
        <v>109</v>
      </c>
      <c r="AG232" s="13">
        <v>522</v>
      </c>
      <c r="AH232" s="14">
        <v>2.4624964619303708E-2</v>
      </c>
      <c r="AI232" s="14">
        <v>0.29828571428571427</v>
      </c>
      <c r="AJ232" s="16">
        <v>186</v>
      </c>
      <c r="AK232" s="13">
        <v>95</v>
      </c>
      <c r="AL232" s="13">
        <v>450</v>
      </c>
      <c r="AM232" s="14">
        <v>2.4706269902272978E-2</v>
      </c>
      <c r="AN232" s="14">
        <v>0.25714285714285712</v>
      </c>
      <c r="AO232" s="16">
        <v>187</v>
      </c>
    </row>
    <row r="233" spans="1:41" x14ac:dyDescent="0.2">
      <c r="A233" s="8" t="s">
        <v>237</v>
      </c>
      <c r="B233" s="13">
        <v>6930</v>
      </c>
      <c r="C233" s="13">
        <v>34333</v>
      </c>
      <c r="D233" s="15">
        <v>0.25970892146628544</v>
      </c>
      <c r="E233" s="15">
        <v>1</v>
      </c>
      <c r="F233" s="16">
        <v>100</v>
      </c>
      <c r="G233" s="13">
        <v>2120</v>
      </c>
      <c r="H233" s="13">
        <v>10259</v>
      </c>
      <c r="I233" s="14">
        <v>0.31908805324873252</v>
      </c>
      <c r="J233" s="14">
        <v>0.29880872629831357</v>
      </c>
      <c r="K233" s="16">
        <v>123</v>
      </c>
      <c r="L233" s="13">
        <v>2961</v>
      </c>
      <c r="M233" s="13">
        <v>14402</v>
      </c>
      <c r="N233" s="14">
        <v>0.35560493827160494</v>
      </c>
      <c r="O233" s="14">
        <v>0.41947980077476482</v>
      </c>
      <c r="P233" s="16">
        <v>137</v>
      </c>
      <c r="Q233" s="13">
        <v>1324</v>
      </c>
      <c r="R233" s="13">
        <v>6611</v>
      </c>
      <c r="S233" s="14">
        <v>0.37396764339857452</v>
      </c>
      <c r="T233" s="14">
        <v>0.19255526752686919</v>
      </c>
      <c r="U233" s="16">
        <v>144</v>
      </c>
      <c r="V233" s="13">
        <v>1773</v>
      </c>
      <c r="W233" s="13">
        <v>9065</v>
      </c>
      <c r="X233" s="14">
        <v>0.34695908447200213</v>
      </c>
      <c r="Y233" s="14">
        <v>0.26403168962805462</v>
      </c>
      <c r="Z233" s="16">
        <v>134</v>
      </c>
      <c r="AA233" s="13">
        <v>1322</v>
      </c>
      <c r="AB233" s="13">
        <v>6652</v>
      </c>
      <c r="AC233" s="15">
        <v>0.36038574060028172</v>
      </c>
      <c r="AD233" s="14">
        <v>0.19374945387819298</v>
      </c>
      <c r="AE233" s="16">
        <v>139</v>
      </c>
      <c r="AF233" s="13">
        <v>1504</v>
      </c>
      <c r="AG233" s="13">
        <v>7491</v>
      </c>
      <c r="AH233" s="14">
        <v>0.35338239456552506</v>
      </c>
      <c r="AI233" s="14">
        <v>0.21818658433577026</v>
      </c>
      <c r="AJ233" s="16">
        <v>136</v>
      </c>
      <c r="AK233" s="13">
        <v>1295</v>
      </c>
      <c r="AL233" s="13">
        <v>6725</v>
      </c>
      <c r="AM233" s="14">
        <v>0.36922147798396837</v>
      </c>
      <c r="AN233" s="14">
        <v>0.19587568811347683</v>
      </c>
      <c r="AO233" s="16">
        <v>142</v>
      </c>
    </row>
    <row r="234" spans="1:41" x14ac:dyDescent="0.2">
      <c r="A234" s="8" t="s">
        <v>238</v>
      </c>
      <c r="B234" s="13">
        <v>158</v>
      </c>
      <c r="C234" s="13">
        <v>704</v>
      </c>
      <c r="D234" s="14">
        <v>5.325345315360293E-3</v>
      </c>
      <c r="E234" s="15">
        <v>1</v>
      </c>
      <c r="F234" s="16">
        <v>100</v>
      </c>
      <c r="G234" s="13">
        <v>58</v>
      </c>
      <c r="H234" s="13">
        <v>286</v>
      </c>
      <c r="I234" s="14">
        <v>8.8955242449690521E-3</v>
      </c>
      <c r="J234" s="14">
        <v>0.40625</v>
      </c>
      <c r="K234" s="16">
        <v>167</v>
      </c>
      <c r="L234" s="13">
        <v>69</v>
      </c>
      <c r="M234" s="13">
        <v>325</v>
      </c>
      <c r="N234" s="14">
        <v>8.024691358024692E-3</v>
      </c>
      <c r="O234" s="14">
        <v>0.46164772727272729</v>
      </c>
      <c r="P234" s="16">
        <v>151</v>
      </c>
      <c r="Q234" s="17">
        <v>34</v>
      </c>
      <c r="R234" s="17">
        <v>203</v>
      </c>
      <c r="S234" s="18">
        <v>1.1483199456952144E-2</v>
      </c>
      <c r="T234" s="18">
        <v>0.28835227272727271</v>
      </c>
      <c r="U234" s="19">
        <v>216</v>
      </c>
      <c r="V234" s="17">
        <v>37</v>
      </c>
      <c r="W234" s="17">
        <v>194</v>
      </c>
      <c r="X234" s="18">
        <v>7.4252688789374979E-3</v>
      </c>
      <c r="Y234" s="18">
        <v>0.27556818181818182</v>
      </c>
      <c r="Z234" s="19">
        <v>139</v>
      </c>
      <c r="AA234" s="17">
        <v>33</v>
      </c>
      <c r="AB234" s="17">
        <v>149</v>
      </c>
      <c r="AC234" s="18">
        <v>8.0723805396034232E-3</v>
      </c>
      <c r="AD234" s="18">
        <v>0.21164772727272727</v>
      </c>
      <c r="AE234" s="19">
        <v>152</v>
      </c>
      <c r="AF234" s="17">
        <v>37</v>
      </c>
      <c r="AG234" s="17">
        <v>142</v>
      </c>
      <c r="AH234" s="18">
        <v>6.6987451646381736E-3</v>
      </c>
      <c r="AI234" s="18">
        <v>0.20170454545454544</v>
      </c>
      <c r="AJ234" s="19">
        <v>126</v>
      </c>
      <c r="AK234" s="17">
        <v>35</v>
      </c>
      <c r="AL234" s="17">
        <v>162</v>
      </c>
      <c r="AM234" s="18">
        <v>8.894257164818271E-3</v>
      </c>
      <c r="AN234" s="20">
        <v>0.23011363636363635</v>
      </c>
      <c r="AO234" s="19">
        <v>167</v>
      </c>
    </row>
    <row r="235" spans="1:41" x14ac:dyDescent="0.2">
      <c r="A235" s="8" t="s">
        <v>239</v>
      </c>
      <c r="B235" s="13">
        <v>73</v>
      </c>
      <c r="C235" s="13">
        <v>252</v>
      </c>
      <c r="D235" s="14">
        <v>1.9062315617482868E-3</v>
      </c>
      <c r="E235" s="15">
        <v>1</v>
      </c>
      <c r="F235" s="16">
        <v>100</v>
      </c>
      <c r="G235" s="17">
        <v>24</v>
      </c>
      <c r="H235" s="17">
        <v>94</v>
      </c>
      <c r="I235" s="18">
        <v>2.9237037728219962E-3</v>
      </c>
      <c r="J235" s="18">
        <v>0.37301587301587302</v>
      </c>
      <c r="K235" s="19">
        <v>153</v>
      </c>
      <c r="L235" s="17">
        <v>31</v>
      </c>
      <c r="M235" s="17">
        <v>115</v>
      </c>
      <c r="N235" s="18">
        <v>2.839506172839506E-3</v>
      </c>
      <c r="O235" s="18">
        <v>0.45634920634920634</v>
      </c>
      <c r="P235" s="19">
        <v>149</v>
      </c>
      <c r="Q235" s="17">
        <v>15</v>
      </c>
      <c r="R235" s="17">
        <v>50</v>
      </c>
      <c r="S235" s="18">
        <v>2.8283742504808238E-3</v>
      </c>
      <c r="T235" s="18">
        <v>0.1984126984126984</v>
      </c>
      <c r="U235" s="19">
        <v>148</v>
      </c>
      <c r="V235" s="17">
        <v>22</v>
      </c>
      <c r="W235" s="17">
        <v>83</v>
      </c>
      <c r="X235" s="18">
        <v>3.1767902935660427E-3</v>
      </c>
      <c r="Y235" s="18">
        <v>0.32936507936507936</v>
      </c>
      <c r="Z235" s="19">
        <v>167</v>
      </c>
      <c r="AA235" s="17">
        <v>16</v>
      </c>
      <c r="AB235" s="17">
        <v>63</v>
      </c>
      <c r="AC235" s="18">
        <v>3.4131541878860113E-3</v>
      </c>
      <c r="AD235" s="20">
        <v>0.25</v>
      </c>
      <c r="AE235" s="19">
        <v>179</v>
      </c>
      <c r="AF235" s="17">
        <v>18</v>
      </c>
      <c r="AG235" s="17">
        <v>58</v>
      </c>
      <c r="AH235" s="18">
        <v>2.7361071799226343E-3</v>
      </c>
      <c r="AI235" s="20">
        <v>0.23015873015873015</v>
      </c>
      <c r="AJ235" s="19">
        <v>144</v>
      </c>
      <c r="AK235" s="17">
        <v>17</v>
      </c>
      <c r="AL235" s="17">
        <v>57</v>
      </c>
      <c r="AM235" s="18">
        <v>3.1294608542879105E-3</v>
      </c>
      <c r="AN235" s="18">
        <v>0.22619047619047619</v>
      </c>
      <c r="AO235" s="19">
        <v>164</v>
      </c>
    </row>
    <row r="236" spans="1:41" x14ac:dyDescent="0.2">
      <c r="A236" s="8" t="s">
        <v>240</v>
      </c>
      <c r="B236" s="13">
        <v>618</v>
      </c>
      <c r="C236" s="13">
        <v>3130</v>
      </c>
      <c r="D236" s="14">
        <v>2.367660630266721E-2</v>
      </c>
      <c r="E236" s="15">
        <v>1</v>
      </c>
      <c r="F236" s="16">
        <v>100</v>
      </c>
      <c r="G236" s="13">
        <v>175</v>
      </c>
      <c r="H236" s="13">
        <v>802</v>
      </c>
      <c r="I236" s="14">
        <v>2.4944791763864264E-2</v>
      </c>
      <c r="J236" s="14">
        <v>0.25623003194888178</v>
      </c>
      <c r="K236" s="16">
        <v>105</v>
      </c>
      <c r="L236" s="13">
        <v>214</v>
      </c>
      <c r="M236" s="13">
        <v>999</v>
      </c>
      <c r="N236" s="14">
        <v>2.4666666666666667E-2</v>
      </c>
      <c r="O236" s="14">
        <v>0.31916932907348244</v>
      </c>
      <c r="P236" s="16">
        <v>104</v>
      </c>
      <c r="Q236" s="13">
        <v>89</v>
      </c>
      <c r="R236" s="13">
        <v>416</v>
      </c>
      <c r="S236" s="14">
        <v>2.3532073764000454E-2</v>
      </c>
      <c r="T236" s="14">
        <v>0.1329073482428115</v>
      </c>
      <c r="U236" s="16">
        <v>99</v>
      </c>
      <c r="V236" s="13">
        <v>124</v>
      </c>
      <c r="W236" s="13">
        <v>554</v>
      </c>
      <c r="X236" s="14">
        <v>2.1204118345007079E-2</v>
      </c>
      <c r="Y236" s="14">
        <v>0.17699680511182109</v>
      </c>
      <c r="Z236" s="16">
        <v>90</v>
      </c>
      <c r="AA236" s="13">
        <v>94</v>
      </c>
      <c r="AB236" s="13">
        <v>467</v>
      </c>
      <c r="AC236" s="14">
        <v>2.5300682630837578E-2</v>
      </c>
      <c r="AD236" s="14">
        <v>0.14920127795527158</v>
      </c>
      <c r="AE236" s="16">
        <v>107</v>
      </c>
      <c r="AF236" s="13">
        <v>109</v>
      </c>
      <c r="AG236" s="13">
        <v>489</v>
      </c>
      <c r="AH236" s="14">
        <v>2.3068213982451173E-2</v>
      </c>
      <c r="AI236" s="14">
        <v>0.1562300319488818</v>
      </c>
      <c r="AJ236" s="16">
        <v>97</v>
      </c>
      <c r="AK236" s="13">
        <v>95</v>
      </c>
      <c r="AL236" s="13">
        <v>535</v>
      </c>
      <c r="AM236" s="14">
        <v>2.9373009772702317E-2</v>
      </c>
      <c r="AN236" s="14">
        <v>0.17092651757188498</v>
      </c>
      <c r="AO236" s="16">
        <v>124</v>
      </c>
    </row>
    <row r="237" spans="1:41" x14ac:dyDescent="0.2">
      <c r="A237" s="8" t="s">
        <v>241</v>
      </c>
      <c r="B237" s="13">
        <v>3906</v>
      </c>
      <c r="C237" s="13">
        <v>19442</v>
      </c>
      <c r="D237" s="14">
        <v>0.14706727787107218</v>
      </c>
      <c r="E237" s="15">
        <v>1</v>
      </c>
      <c r="F237" s="16">
        <v>100</v>
      </c>
      <c r="G237" s="13">
        <v>1037</v>
      </c>
      <c r="H237" s="13">
        <v>4913</v>
      </c>
      <c r="I237" s="14">
        <v>0.15281017697738794</v>
      </c>
      <c r="J237" s="14">
        <v>0.25270033947124781</v>
      </c>
      <c r="K237" s="16">
        <v>104</v>
      </c>
      <c r="L237" s="13">
        <v>1494</v>
      </c>
      <c r="M237" s="13">
        <v>7397</v>
      </c>
      <c r="N237" s="14">
        <v>0.18264197530864199</v>
      </c>
      <c r="O237" s="15">
        <v>0.38046497273943009</v>
      </c>
      <c r="P237" s="16">
        <v>124</v>
      </c>
      <c r="Q237" s="13">
        <v>590</v>
      </c>
      <c r="R237" s="13">
        <v>2847</v>
      </c>
      <c r="S237" s="14">
        <v>0.16104762982237811</v>
      </c>
      <c r="T237" s="14">
        <v>0.14643555189795288</v>
      </c>
      <c r="U237" s="16">
        <v>110</v>
      </c>
      <c r="V237" s="13">
        <v>852</v>
      </c>
      <c r="W237" s="13">
        <v>4234</v>
      </c>
      <c r="X237" s="14">
        <v>0.16205457955371838</v>
      </c>
      <c r="Y237" s="14">
        <v>0.21777594897644276</v>
      </c>
      <c r="Z237" s="16">
        <v>110</v>
      </c>
      <c r="AA237" s="13">
        <v>614</v>
      </c>
      <c r="AB237" s="13">
        <v>3002</v>
      </c>
      <c r="AC237" s="14">
        <v>0.16263950590529852</v>
      </c>
      <c r="AD237" s="14">
        <v>0.15440798271782738</v>
      </c>
      <c r="AE237" s="16">
        <v>111</v>
      </c>
      <c r="AF237" s="13">
        <v>716</v>
      </c>
      <c r="AG237" s="13">
        <v>3456</v>
      </c>
      <c r="AH237" s="14">
        <v>0.16303424851401074</v>
      </c>
      <c r="AI237" s="14">
        <v>0.17775948976442754</v>
      </c>
      <c r="AJ237" s="16">
        <v>111</v>
      </c>
      <c r="AK237" s="13">
        <v>606</v>
      </c>
      <c r="AL237" s="13">
        <v>3127</v>
      </c>
      <c r="AM237" s="14">
        <v>0.17168112440979466</v>
      </c>
      <c r="AN237" s="14">
        <v>0.16083736241127455</v>
      </c>
      <c r="AO237" s="16">
        <v>117</v>
      </c>
    </row>
    <row r="238" spans="1:41" x14ac:dyDescent="0.2">
      <c r="A238" s="8" t="s">
        <v>242</v>
      </c>
      <c r="B238" s="13">
        <v>1368</v>
      </c>
      <c r="C238" s="13">
        <v>7134</v>
      </c>
      <c r="D238" s="14">
        <v>5.3964507783778877E-2</v>
      </c>
      <c r="E238" s="15">
        <v>1</v>
      </c>
      <c r="F238" s="16">
        <v>100</v>
      </c>
      <c r="G238" s="13">
        <v>376</v>
      </c>
      <c r="H238" s="13">
        <v>1876</v>
      </c>
      <c r="I238" s="14">
        <v>5.8349662529936862E-2</v>
      </c>
      <c r="J238" s="14">
        <v>0.26296607793664145</v>
      </c>
      <c r="K238" s="16">
        <v>108</v>
      </c>
      <c r="L238" s="13">
        <v>465</v>
      </c>
      <c r="M238" s="13">
        <v>2386</v>
      </c>
      <c r="N238" s="14">
        <v>5.891358024691358E-2</v>
      </c>
      <c r="O238" s="14">
        <v>0.3344547238575834</v>
      </c>
      <c r="P238" s="16">
        <v>109</v>
      </c>
      <c r="Q238" s="13">
        <v>191</v>
      </c>
      <c r="R238" s="13">
        <v>940</v>
      </c>
      <c r="S238" s="14">
        <v>5.3173435909039481E-2</v>
      </c>
      <c r="T238" s="14">
        <v>0.13176338659938325</v>
      </c>
      <c r="U238" s="16">
        <v>99</v>
      </c>
      <c r="V238" s="13">
        <v>298</v>
      </c>
      <c r="W238" s="13">
        <v>1477</v>
      </c>
      <c r="X238" s="14">
        <v>5.6531557392735486E-2</v>
      </c>
      <c r="Y238" s="14">
        <v>0.2070367255396692</v>
      </c>
      <c r="Z238" s="16">
        <v>105</v>
      </c>
      <c r="AA238" s="13">
        <v>221</v>
      </c>
      <c r="AB238" s="13">
        <v>1175</v>
      </c>
      <c r="AC238" s="14">
        <v>6.3658034456604187E-2</v>
      </c>
      <c r="AD238" s="14">
        <v>0.16470423324922903</v>
      </c>
      <c r="AE238" s="16">
        <v>118</v>
      </c>
      <c r="AF238" s="13">
        <v>226</v>
      </c>
      <c r="AG238" s="13">
        <v>1133</v>
      </c>
      <c r="AH238" s="14">
        <v>5.3448438531936975E-2</v>
      </c>
      <c r="AI238" s="14">
        <v>0.15881693299691618</v>
      </c>
      <c r="AJ238" s="16">
        <v>99</v>
      </c>
      <c r="AK238" s="13">
        <v>198</v>
      </c>
      <c r="AL238" s="13">
        <v>1068</v>
      </c>
      <c r="AM238" s="14">
        <v>5.8636213901394535E-2</v>
      </c>
      <c r="AN238" s="15">
        <v>0.14970563498738435</v>
      </c>
      <c r="AO238" s="16">
        <v>109</v>
      </c>
    </row>
    <row r="239" spans="1:41" x14ac:dyDescent="0.2">
      <c r="A239" s="8" t="s">
        <v>243</v>
      </c>
      <c r="B239" s="13">
        <v>9393</v>
      </c>
      <c r="C239" s="13">
        <v>47589</v>
      </c>
      <c r="D239" s="15">
        <v>0.35998275314301276</v>
      </c>
      <c r="E239" s="15">
        <v>1</v>
      </c>
      <c r="F239" s="16">
        <v>100</v>
      </c>
      <c r="G239" s="13">
        <v>2761</v>
      </c>
      <c r="H239" s="13">
        <v>13306</v>
      </c>
      <c r="I239" s="14">
        <v>0.41385960001244132</v>
      </c>
      <c r="J239" s="15">
        <v>0.27960242913278277</v>
      </c>
      <c r="K239" s="16">
        <v>115</v>
      </c>
      <c r="L239" s="13">
        <v>3680</v>
      </c>
      <c r="M239" s="13">
        <v>18265</v>
      </c>
      <c r="N239" s="14">
        <v>0.45098765432098764</v>
      </c>
      <c r="O239" s="14">
        <v>0.38380718233205152</v>
      </c>
      <c r="P239" s="16">
        <v>125</v>
      </c>
      <c r="Q239" s="13">
        <v>1610</v>
      </c>
      <c r="R239" s="13">
        <v>7799</v>
      </c>
      <c r="S239" s="14">
        <v>0.44116981558999885</v>
      </c>
      <c r="T239" s="14">
        <v>0.16388240980058416</v>
      </c>
      <c r="U239" s="16">
        <v>123</v>
      </c>
      <c r="V239" s="13">
        <v>2257</v>
      </c>
      <c r="W239" s="13">
        <v>11423</v>
      </c>
      <c r="X239" s="14">
        <v>0.43721054847475793</v>
      </c>
      <c r="Y239" s="15">
        <v>0.24003446174536133</v>
      </c>
      <c r="Z239" s="16">
        <v>121</v>
      </c>
      <c r="AA239" s="13">
        <v>1672</v>
      </c>
      <c r="AB239" s="13">
        <v>8221</v>
      </c>
      <c r="AC239" s="14">
        <v>0.44538953299382383</v>
      </c>
      <c r="AD239" s="14">
        <v>0.17275000525331485</v>
      </c>
      <c r="AE239" s="16">
        <v>124</v>
      </c>
      <c r="AF239" s="13">
        <v>1934</v>
      </c>
      <c r="AG239" s="13">
        <v>9592</v>
      </c>
      <c r="AH239" s="14">
        <v>0.45249551844513636</v>
      </c>
      <c r="AI239" s="14">
        <v>0.20155918384500621</v>
      </c>
      <c r="AJ239" s="16">
        <v>126</v>
      </c>
      <c r="AK239" s="13">
        <v>1647</v>
      </c>
      <c r="AL239" s="13">
        <v>8169</v>
      </c>
      <c r="AM239" s="14">
        <v>0.44850115295926213</v>
      </c>
      <c r="AN239" s="14">
        <v>0.17165731576624851</v>
      </c>
      <c r="AO239" s="16">
        <v>125</v>
      </c>
    </row>
    <row r="240" spans="1:41" x14ac:dyDescent="0.2">
      <c r="A240" s="8" t="s">
        <v>244</v>
      </c>
      <c r="B240" s="13">
        <v>1953</v>
      </c>
      <c r="C240" s="13">
        <v>10350</v>
      </c>
      <c r="D240" s="14">
        <v>7.8291653428947491E-2</v>
      </c>
      <c r="E240" s="15">
        <v>1</v>
      </c>
      <c r="F240" s="16">
        <v>100</v>
      </c>
      <c r="G240" s="13">
        <v>578</v>
      </c>
      <c r="H240" s="13">
        <v>2878</v>
      </c>
      <c r="I240" s="15">
        <v>8.9515100618954305E-2</v>
      </c>
      <c r="J240" s="14">
        <v>0.27806763285024155</v>
      </c>
      <c r="K240" s="16">
        <v>114</v>
      </c>
      <c r="L240" s="13">
        <v>767</v>
      </c>
      <c r="M240" s="13">
        <v>3891</v>
      </c>
      <c r="N240" s="14">
        <v>9.6074074074074076E-2</v>
      </c>
      <c r="O240" s="14">
        <v>0.37594202898550727</v>
      </c>
      <c r="P240" s="16">
        <v>123</v>
      </c>
      <c r="Q240" s="13">
        <v>330</v>
      </c>
      <c r="R240" s="13">
        <v>1625</v>
      </c>
      <c r="S240" s="14">
        <v>9.1922163140626761E-2</v>
      </c>
      <c r="T240" s="14">
        <v>0.1570048309178744</v>
      </c>
      <c r="U240" s="16">
        <v>117</v>
      </c>
      <c r="V240" s="13">
        <v>477</v>
      </c>
      <c r="W240" s="13">
        <v>2372</v>
      </c>
      <c r="X240" s="14">
        <v>9.0787308148658472E-2</v>
      </c>
      <c r="Y240" s="14">
        <v>0.22917874396135265</v>
      </c>
      <c r="Z240" s="16">
        <v>116</v>
      </c>
      <c r="AA240" s="13">
        <v>352</v>
      </c>
      <c r="AB240" s="13">
        <v>1762</v>
      </c>
      <c r="AC240" s="14">
        <v>9.5459963159605588E-2</v>
      </c>
      <c r="AD240" s="15">
        <v>0.17024154589371981</v>
      </c>
      <c r="AE240" s="16">
        <v>122</v>
      </c>
      <c r="AF240" s="13">
        <v>369</v>
      </c>
      <c r="AG240" s="13">
        <v>1925</v>
      </c>
      <c r="AH240" s="14">
        <v>9.0810453816397768E-2</v>
      </c>
      <c r="AI240" s="14">
        <v>0.1859903381642512</v>
      </c>
      <c r="AJ240" s="16">
        <v>116</v>
      </c>
      <c r="AK240" s="13">
        <v>325</v>
      </c>
      <c r="AL240" s="13">
        <v>1676</v>
      </c>
      <c r="AM240" s="14">
        <v>9.2017129680465576E-2</v>
      </c>
      <c r="AN240" s="14">
        <v>0.16193236714975845</v>
      </c>
      <c r="AO240" s="16">
        <v>118</v>
      </c>
    </row>
    <row r="241" spans="1:41" x14ac:dyDescent="0.2">
      <c r="A241" s="8" t="s">
        <v>245</v>
      </c>
      <c r="B241" s="13">
        <v>10729</v>
      </c>
      <c r="C241" s="13">
        <v>52060</v>
      </c>
      <c r="D241" s="14">
        <v>0.39380323454212618</v>
      </c>
      <c r="E241" s="15">
        <v>1</v>
      </c>
      <c r="F241" s="16">
        <v>100</v>
      </c>
      <c r="G241" s="13">
        <v>3129</v>
      </c>
      <c r="H241" s="13">
        <v>14557</v>
      </c>
      <c r="I241" s="14">
        <v>0.45276974277627446</v>
      </c>
      <c r="J241" s="15">
        <v>0.27961966961198614</v>
      </c>
      <c r="K241" s="16">
        <v>115</v>
      </c>
      <c r="L241" s="13">
        <v>4082</v>
      </c>
      <c r="M241" s="13">
        <v>19712</v>
      </c>
      <c r="N241" s="14">
        <v>0.48671604938271606</v>
      </c>
      <c r="O241" s="14">
        <v>0.37864003073376873</v>
      </c>
      <c r="P241" s="16">
        <v>124</v>
      </c>
      <c r="Q241" s="13">
        <v>1787</v>
      </c>
      <c r="R241" s="13">
        <v>8388</v>
      </c>
      <c r="S241" s="14">
        <v>0.47448806426066298</v>
      </c>
      <c r="T241" s="14">
        <v>0.16112178255858625</v>
      </c>
      <c r="U241" s="16">
        <v>120</v>
      </c>
      <c r="V241" s="13">
        <v>2451</v>
      </c>
      <c r="W241" s="13">
        <v>11985</v>
      </c>
      <c r="X241" s="14">
        <v>0.45872086347456653</v>
      </c>
      <c r="Y241" s="15">
        <v>0.23021513638109872</v>
      </c>
      <c r="Z241" s="16">
        <v>116</v>
      </c>
      <c r="AA241" s="13">
        <v>1847</v>
      </c>
      <c r="AB241" s="13">
        <v>8751</v>
      </c>
      <c r="AC241" s="14">
        <v>0.47410336981254741</v>
      </c>
      <c r="AD241" s="14">
        <v>0.16809450633883979</v>
      </c>
      <c r="AE241" s="16">
        <v>120</v>
      </c>
      <c r="AF241" s="13">
        <v>2037</v>
      </c>
      <c r="AG241" s="13">
        <v>9637</v>
      </c>
      <c r="AH241" s="14">
        <v>0.4546183602226625</v>
      </c>
      <c r="AI241" s="14">
        <v>0.18511333077218595</v>
      </c>
      <c r="AJ241" s="16">
        <v>115</v>
      </c>
      <c r="AK241" s="13">
        <v>1794</v>
      </c>
      <c r="AL241" s="13">
        <v>8619</v>
      </c>
      <c r="AM241" s="14">
        <v>0.47320742286153511</v>
      </c>
      <c r="AN241" s="14">
        <v>0.16555897041874759</v>
      </c>
      <c r="AO241" s="16">
        <v>120</v>
      </c>
    </row>
    <row r="242" spans="1:41" x14ac:dyDescent="0.2">
      <c r="A242" s="8" t="s">
        <v>246</v>
      </c>
      <c r="B242" s="13">
        <v>6257</v>
      </c>
      <c r="C242" s="13">
        <v>31003</v>
      </c>
      <c r="D242" s="14">
        <v>0.23451943297175448</v>
      </c>
      <c r="E242" s="15">
        <v>1</v>
      </c>
      <c r="F242" s="16">
        <v>100</v>
      </c>
      <c r="G242" s="13">
        <v>1809</v>
      </c>
      <c r="H242" s="13">
        <v>8760</v>
      </c>
      <c r="I242" s="14">
        <v>0.27246430904170943</v>
      </c>
      <c r="J242" s="14">
        <v>0.28255330129342321</v>
      </c>
      <c r="K242" s="16">
        <v>116</v>
      </c>
      <c r="L242" s="13">
        <v>2470</v>
      </c>
      <c r="M242" s="13">
        <v>12158</v>
      </c>
      <c r="N242" s="15">
        <v>0.30019753086419754</v>
      </c>
      <c r="O242" s="14">
        <v>0.3921555978453698</v>
      </c>
      <c r="P242" s="16">
        <v>128</v>
      </c>
      <c r="Q242" s="13">
        <v>1051</v>
      </c>
      <c r="R242" s="13">
        <v>4975</v>
      </c>
      <c r="S242" s="14">
        <v>0.28142323792284196</v>
      </c>
      <c r="T242" s="15">
        <v>0.16046834177337677</v>
      </c>
      <c r="U242" s="16">
        <v>120</v>
      </c>
      <c r="V242" s="13">
        <v>1498</v>
      </c>
      <c r="W242" s="13">
        <v>7564</v>
      </c>
      <c r="X242" s="15">
        <v>0.28950893711486203</v>
      </c>
      <c r="Y242" s="14">
        <v>0.24397638938167274</v>
      </c>
      <c r="Z242" s="16">
        <v>123</v>
      </c>
      <c r="AA242" s="13">
        <v>1057</v>
      </c>
      <c r="AB242" s="13">
        <v>5129</v>
      </c>
      <c r="AC242" s="14">
        <v>0.27787409253440243</v>
      </c>
      <c r="AD242" s="14">
        <v>0.1654356030061607</v>
      </c>
      <c r="AE242" s="16">
        <v>118</v>
      </c>
      <c r="AF242" s="13">
        <v>1221</v>
      </c>
      <c r="AG242" s="13">
        <v>5988</v>
      </c>
      <c r="AH242" s="14">
        <v>0.28247947919615057</v>
      </c>
      <c r="AI242" s="14">
        <v>0.19314259910331258</v>
      </c>
      <c r="AJ242" s="16">
        <v>120</v>
      </c>
      <c r="AK242" s="13">
        <v>1061</v>
      </c>
      <c r="AL242" s="13">
        <v>5270</v>
      </c>
      <c r="AM242" s="14">
        <v>0.28933787196661909</v>
      </c>
      <c r="AN242" s="15">
        <v>0.16998354997903428</v>
      </c>
      <c r="AO242" s="16">
        <v>123</v>
      </c>
    </row>
    <row r="243" spans="1:41" x14ac:dyDescent="0.2">
      <c r="A243" s="8" t="s">
        <v>247</v>
      </c>
      <c r="B243" s="13">
        <v>16813</v>
      </c>
      <c r="C243" s="13">
        <v>84195</v>
      </c>
      <c r="D243" s="14">
        <v>0.63688558071982937</v>
      </c>
      <c r="E243" s="15">
        <v>1</v>
      </c>
      <c r="F243" s="16">
        <v>100</v>
      </c>
      <c r="G243" s="13">
        <v>4612</v>
      </c>
      <c r="H243" s="13">
        <v>21804</v>
      </c>
      <c r="I243" s="14">
        <v>0.67817486236820002</v>
      </c>
      <c r="J243" s="14">
        <v>0.25897024763940851</v>
      </c>
      <c r="K243" s="16">
        <v>106</v>
      </c>
      <c r="L243" s="13">
        <v>5957</v>
      </c>
      <c r="M243" s="13">
        <v>28867</v>
      </c>
      <c r="N243" s="14">
        <v>0.71276543209876542</v>
      </c>
      <c r="O243" s="14">
        <v>0.34285883959855096</v>
      </c>
      <c r="P243" s="16">
        <v>112</v>
      </c>
      <c r="Q243" s="13">
        <v>2567</v>
      </c>
      <c r="R243" s="13">
        <v>12212</v>
      </c>
      <c r="S243" s="14">
        <v>0.69080212693743637</v>
      </c>
      <c r="T243" s="14">
        <v>0.14504424253221687</v>
      </c>
      <c r="U243" s="16">
        <v>108</v>
      </c>
      <c r="V243" s="13">
        <v>3702</v>
      </c>
      <c r="W243" s="13">
        <v>18329</v>
      </c>
      <c r="X243" s="14">
        <v>0.7015348107321927</v>
      </c>
      <c r="Y243" s="14">
        <v>0.217697012886751</v>
      </c>
      <c r="Z243" s="16">
        <v>110</v>
      </c>
      <c r="AA243" s="13">
        <v>2679</v>
      </c>
      <c r="AB243" s="13">
        <v>12836</v>
      </c>
      <c r="AC243" s="14">
        <v>0.69541662151912453</v>
      </c>
      <c r="AD243" s="14">
        <v>0.15245560900290991</v>
      </c>
      <c r="AE243" s="16">
        <v>109</v>
      </c>
      <c r="AF243" s="13">
        <v>3068</v>
      </c>
      <c r="AG243" s="13">
        <v>14610</v>
      </c>
      <c r="AH243" s="14">
        <v>0.68921596377016703</v>
      </c>
      <c r="AI243" s="14">
        <v>0.17352574380901478</v>
      </c>
      <c r="AJ243" s="16">
        <v>108</v>
      </c>
      <c r="AK243" s="13">
        <v>2600</v>
      </c>
      <c r="AL243" s="13">
        <v>12636</v>
      </c>
      <c r="AM243" s="14">
        <v>0.69375205885582514</v>
      </c>
      <c r="AN243" s="15">
        <v>0.15008017103153393</v>
      </c>
      <c r="AO243" s="16">
        <v>109</v>
      </c>
    </row>
    <row r="244" spans="1:41" x14ac:dyDescent="0.2">
      <c r="A244" s="8" t="s">
        <v>248</v>
      </c>
      <c r="B244" s="13">
        <v>6061</v>
      </c>
      <c r="C244" s="13">
        <v>31607</v>
      </c>
      <c r="D244" s="14">
        <v>0.23908833719118291</v>
      </c>
      <c r="E244" s="15">
        <v>1</v>
      </c>
      <c r="F244" s="16">
        <v>100</v>
      </c>
      <c r="G244" s="13">
        <v>1641</v>
      </c>
      <c r="H244" s="13">
        <v>8056</v>
      </c>
      <c r="I244" s="14">
        <v>0.25056763397717025</v>
      </c>
      <c r="J244" s="14">
        <v>0.25488024804631887</v>
      </c>
      <c r="K244" s="16">
        <v>105</v>
      </c>
      <c r="L244" s="13">
        <v>2108</v>
      </c>
      <c r="M244" s="13">
        <v>10492</v>
      </c>
      <c r="N244" s="14">
        <v>0.25906172839506175</v>
      </c>
      <c r="O244" s="14">
        <v>0.33195178283291676</v>
      </c>
      <c r="P244" s="16">
        <v>108</v>
      </c>
      <c r="Q244" s="13">
        <v>909</v>
      </c>
      <c r="R244" s="13">
        <v>4252</v>
      </c>
      <c r="S244" s="14">
        <v>0.24052494626088924</v>
      </c>
      <c r="T244" s="14">
        <v>0.13452716170468568</v>
      </c>
      <c r="U244" s="16">
        <v>101</v>
      </c>
      <c r="V244" s="13">
        <v>1323</v>
      </c>
      <c r="W244" s="13">
        <v>6730</v>
      </c>
      <c r="X244" s="14">
        <v>0.25758793585180084</v>
      </c>
      <c r="Y244" s="14">
        <v>0.21292751605656976</v>
      </c>
      <c r="Z244" s="16">
        <v>108</v>
      </c>
      <c r="AA244" s="13">
        <v>941</v>
      </c>
      <c r="AB244" s="13">
        <v>4728</v>
      </c>
      <c r="AC244" s="14">
        <v>0.25614909524325497</v>
      </c>
      <c r="AD244" s="15">
        <v>0.14958711677792894</v>
      </c>
      <c r="AE244" s="16">
        <v>107</v>
      </c>
      <c r="AF244" s="13">
        <v>1066</v>
      </c>
      <c r="AG244" s="13">
        <v>5204</v>
      </c>
      <c r="AH244" s="14">
        <v>0.24549485800547222</v>
      </c>
      <c r="AI244" s="14">
        <v>0.16464707185117222</v>
      </c>
      <c r="AJ244" s="16">
        <v>103</v>
      </c>
      <c r="AK244" s="13">
        <v>892</v>
      </c>
      <c r="AL244" s="13">
        <v>4443</v>
      </c>
      <c r="AM244" s="14">
        <v>0.24393323816844187</v>
      </c>
      <c r="AN244" s="14">
        <v>0.14057012687062992</v>
      </c>
      <c r="AO244" s="16">
        <v>102</v>
      </c>
    </row>
    <row r="245" spans="1:41" x14ac:dyDescent="0.2">
      <c r="A245" s="8" t="s">
        <v>249</v>
      </c>
      <c r="B245" s="13">
        <v>6598</v>
      </c>
      <c r="C245" s="13">
        <v>32664</v>
      </c>
      <c r="D245" s="14">
        <v>0.24708391957518269</v>
      </c>
      <c r="E245" s="15">
        <v>1</v>
      </c>
      <c r="F245" s="16">
        <v>100</v>
      </c>
      <c r="G245" s="13">
        <v>1801</v>
      </c>
      <c r="H245" s="13">
        <v>8612</v>
      </c>
      <c r="I245" s="14">
        <v>0.26786103076109608</v>
      </c>
      <c r="J245" s="14">
        <v>0.26365417585108991</v>
      </c>
      <c r="K245" s="16">
        <v>108</v>
      </c>
      <c r="L245" s="13">
        <v>2343</v>
      </c>
      <c r="M245" s="13">
        <v>11303</v>
      </c>
      <c r="N245" s="14">
        <v>0.2790864197530864</v>
      </c>
      <c r="O245" s="14">
        <v>0.34603845211854029</v>
      </c>
      <c r="P245" s="16">
        <v>113</v>
      </c>
      <c r="Q245" s="13">
        <v>984</v>
      </c>
      <c r="R245" s="13">
        <v>4685</v>
      </c>
      <c r="S245" s="14">
        <v>0.26501866727005319</v>
      </c>
      <c r="T245" s="14">
        <v>0.14343007592456528</v>
      </c>
      <c r="U245" s="16">
        <v>107</v>
      </c>
      <c r="V245" s="13">
        <v>1426</v>
      </c>
      <c r="W245" s="13">
        <v>6984</v>
      </c>
      <c r="X245" s="14">
        <v>0.2673096796417499</v>
      </c>
      <c r="Y245" s="14">
        <v>0.21381337252020574</v>
      </c>
      <c r="Z245" s="16">
        <v>108</v>
      </c>
      <c r="AA245" s="13">
        <v>1030</v>
      </c>
      <c r="AB245" s="13">
        <v>5213</v>
      </c>
      <c r="AC245" s="14">
        <v>0.28242496478491713</v>
      </c>
      <c r="AD245" s="15">
        <v>0.15959466078863579</v>
      </c>
      <c r="AE245" s="16">
        <v>114</v>
      </c>
      <c r="AF245" s="13">
        <v>1183</v>
      </c>
      <c r="AG245" s="13">
        <v>5761</v>
      </c>
      <c r="AH245" s="14">
        <v>0.27177092178507406</v>
      </c>
      <c r="AI245" s="14">
        <v>0.17637154053392112</v>
      </c>
      <c r="AJ245" s="16">
        <v>110</v>
      </c>
      <c r="AK245" s="13">
        <v>998</v>
      </c>
      <c r="AL245" s="13">
        <v>4891</v>
      </c>
      <c r="AM245" s="14">
        <v>0.26852970242670471</v>
      </c>
      <c r="AN245" s="15">
        <v>0.14973671320107765</v>
      </c>
      <c r="AO245" s="16">
        <v>109</v>
      </c>
    </row>
    <row r="246" spans="1:41" x14ac:dyDescent="0.2">
      <c r="A246" s="8" t="s">
        <v>250</v>
      </c>
      <c r="B246" s="13">
        <v>12230</v>
      </c>
      <c r="C246" s="13">
        <v>61004</v>
      </c>
      <c r="D246" s="14">
        <v>0.46145932616227175</v>
      </c>
      <c r="E246" s="15">
        <v>1</v>
      </c>
      <c r="F246" s="16">
        <v>100</v>
      </c>
      <c r="G246" s="13">
        <v>3189</v>
      </c>
      <c r="H246" s="13">
        <v>15035</v>
      </c>
      <c r="I246" s="14">
        <v>0.46763708749339056</v>
      </c>
      <c r="J246" s="14">
        <v>0.246459248573864</v>
      </c>
      <c r="K246" s="16">
        <v>101</v>
      </c>
      <c r="L246" s="13">
        <v>4209</v>
      </c>
      <c r="M246" s="13">
        <v>20191</v>
      </c>
      <c r="N246" s="14">
        <v>0.49854320987654321</v>
      </c>
      <c r="O246" s="14">
        <v>0.33097829650514721</v>
      </c>
      <c r="P246" s="16">
        <v>108</v>
      </c>
      <c r="Q246" s="13">
        <v>1722</v>
      </c>
      <c r="R246" s="13">
        <v>7971</v>
      </c>
      <c r="S246" s="14">
        <v>0.45089942301165292</v>
      </c>
      <c r="T246" s="14">
        <v>0.13066356304504623</v>
      </c>
      <c r="U246" s="16">
        <v>98</v>
      </c>
      <c r="V246" s="13">
        <v>2537</v>
      </c>
      <c r="W246" s="13">
        <v>12587</v>
      </c>
      <c r="X246" s="14">
        <v>0.48176216174838288</v>
      </c>
      <c r="Y246" s="14">
        <v>0.20633073241098945</v>
      </c>
      <c r="Z246" s="16">
        <v>104</v>
      </c>
      <c r="AA246" s="13">
        <v>1786</v>
      </c>
      <c r="AB246" s="13">
        <v>8507</v>
      </c>
      <c r="AC246" s="14">
        <v>0.46088416946581429</v>
      </c>
      <c r="AD246" s="14">
        <v>0.13944987213953183</v>
      </c>
      <c r="AE246" s="16">
        <v>100</v>
      </c>
      <c r="AF246" s="13">
        <v>2039</v>
      </c>
      <c r="AG246" s="13">
        <v>9646</v>
      </c>
      <c r="AH246" s="14">
        <v>0.45504292857816775</v>
      </c>
      <c r="AI246" s="14">
        <v>0.15812077896531376</v>
      </c>
      <c r="AJ246" s="16">
        <v>99</v>
      </c>
      <c r="AK246" s="13">
        <v>1711</v>
      </c>
      <c r="AL246" s="13">
        <v>8430</v>
      </c>
      <c r="AM246" s="14">
        <v>0.46283078950258044</v>
      </c>
      <c r="AN246" s="14">
        <v>0.1381876598255852</v>
      </c>
      <c r="AO246" s="16">
        <v>100</v>
      </c>
    </row>
    <row r="247" spans="1:41" x14ac:dyDescent="0.2">
      <c r="A247" s="8" t="s">
        <v>251</v>
      </c>
      <c r="B247" s="13">
        <v>773</v>
      </c>
      <c r="C247" s="13">
        <v>3703</v>
      </c>
      <c r="D247" s="14">
        <v>2.8011013782356767E-2</v>
      </c>
      <c r="E247" s="15">
        <v>1</v>
      </c>
      <c r="F247" s="16">
        <v>100</v>
      </c>
      <c r="G247" s="13">
        <v>193</v>
      </c>
      <c r="H247" s="13">
        <v>889</v>
      </c>
      <c r="I247" s="14">
        <v>2.7650772915305901E-2</v>
      </c>
      <c r="J247" s="15">
        <v>0.24007561436672967</v>
      </c>
      <c r="K247" s="16">
        <v>99</v>
      </c>
      <c r="L247" s="13">
        <v>243</v>
      </c>
      <c r="M247" s="13">
        <v>1214</v>
      </c>
      <c r="N247" s="15">
        <v>2.9975308641975309E-2</v>
      </c>
      <c r="O247" s="14">
        <v>0.32784229003510668</v>
      </c>
      <c r="P247" s="16">
        <v>107</v>
      </c>
      <c r="Q247" s="13">
        <v>107</v>
      </c>
      <c r="R247" s="13">
        <v>498</v>
      </c>
      <c r="S247" s="14">
        <v>2.8170607534789002E-2</v>
      </c>
      <c r="T247" s="14">
        <v>0.13448555225492845</v>
      </c>
      <c r="U247" s="16">
        <v>101</v>
      </c>
      <c r="V247" s="13">
        <v>159</v>
      </c>
      <c r="W247" s="13">
        <v>768</v>
      </c>
      <c r="X247" s="14">
        <v>2.9394878860948444E-2</v>
      </c>
      <c r="Y247" s="14">
        <v>0.20739940588711855</v>
      </c>
      <c r="Z247" s="16">
        <v>105</v>
      </c>
      <c r="AA247" s="13">
        <v>110</v>
      </c>
      <c r="AB247" s="13">
        <v>537</v>
      </c>
      <c r="AC247" s="14">
        <v>2.9093076172933146E-2</v>
      </c>
      <c r="AD247" s="14">
        <v>0.14501755333513366</v>
      </c>
      <c r="AE247" s="16">
        <v>104</v>
      </c>
      <c r="AF247" s="13">
        <v>126</v>
      </c>
      <c r="AG247" s="13">
        <v>545</v>
      </c>
      <c r="AH247" s="14">
        <v>2.57099726389282E-2</v>
      </c>
      <c r="AI247" s="14">
        <v>0.14717796381312451</v>
      </c>
      <c r="AJ247" s="16">
        <v>92</v>
      </c>
      <c r="AK247" s="13">
        <v>107</v>
      </c>
      <c r="AL247" s="13">
        <v>507</v>
      </c>
      <c r="AM247" s="14">
        <v>2.7835730756560886E-2</v>
      </c>
      <c r="AN247" s="14">
        <v>0.13691601404266809</v>
      </c>
      <c r="AO247" s="16">
        <v>99</v>
      </c>
    </row>
    <row r="248" spans="1:41" x14ac:dyDescent="0.2">
      <c r="A248" s="8" t="s">
        <v>252</v>
      </c>
      <c r="B248" s="13">
        <v>802</v>
      </c>
      <c r="C248" s="13">
        <v>3811</v>
      </c>
      <c r="D248" s="14">
        <v>2.8827970165963175E-2</v>
      </c>
      <c r="E248" s="15">
        <v>1</v>
      </c>
      <c r="F248" s="16">
        <v>100</v>
      </c>
      <c r="G248" s="13">
        <v>152</v>
      </c>
      <c r="H248" s="13">
        <v>689</v>
      </c>
      <c r="I248" s="14">
        <v>2.1430126590152716E-2</v>
      </c>
      <c r="J248" s="14">
        <v>0.18079244292836527</v>
      </c>
      <c r="K248" s="16">
        <v>74</v>
      </c>
      <c r="L248" s="13">
        <v>191</v>
      </c>
      <c r="M248" s="13">
        <v>884</v>
      </c>
      <c r="N248" s="14">
        <v>2.1827160493827161E-2</v>
      </c>
      <c r="O248" s="14">
        <v>0.23196011545526107</v>
      </c>
      <c r="P248" s="16">
        <v>76</v>
      </c>
      <c r="Q248" s="13">
        <v>53</v>
      </c>
      <c r="R248" s="13">
        <v>218</v>
      </c>
      <c r="S248" s="14">
        <v>1.2331711732096391E-2</v>
      </c>
      <c r="T248" s="14">
        <v>5.720283390186303E-2</v>
      </c>
      <c r="U248" s="16">
        <v>43</v>
      </c>
      <c r="V248" s="13">
        <v>115</v>
      </c>
      <c r="W248" s="13">
        <v>588</v>
      </c>
      <c r="X248" s="14">
        <v>2.2505454127913653E-2</v>
      </c>
      <c r="Y248" s="14">
        <v>0.15429021254263972</v>
      </c>
      <c r="Z248" s="16">
        <v>78</v>
      </c>
      <c r="AA248" s="13">
        <v>80</v>
      </c>
      <c r="AB248" s="13">
        <v>354</v>
      </c>
      <c r="AC248" s="14">
        <v>1.9178675912883303E-2</v>
      </c>
      <c r="AD248" s="14">
        <v>9.2889005510364733E-2</v>
      </c>
      <c r="AE248" s="16">
        <v>67</v>
      </c>
      <c r="AF248" s="13">
        <v>94</v>
      </c>
      <c r="AG248" s="13">
        <v>333</v>
      </c>
      <c r="AH248" s="14">
        <v>1.5709029153693745E-2</v>
      </c>
      <c r="AI248" s="14">
        <v>8.7378640776699032E-2</v>
      </c>
      <c r="AJ248" s="16">
        <v>54</v>
      </c>
      <c r="AK248" s="13">
        <v>64</v>
      </c>
      <c r="AL248" s="13">
        <v>264</v>
      </c>
      <c r="AM248" s="14">
        <v>1.4494345009333479E-2</v>
      </c>
      <c r="AN248" s="14">
        <v>6.9273156651797424E-2</v>
      </c>
      <c r="AO248" s="16">
        <v>50</v>
      </c>
    </row>
    <row r="249" spans="1:41" x14ac:dyDescent="0.2">
      <c r="A249" s="8" t="s">
        <v>253</v>
      </c>
      <c r="B249" s="13">
        <v>91</v>
      </c>
      <c r="C249" s="13">
        <v>391</v>
      </c>
      <c r="D249" s="14">
        <v>2.9576846850935716E-3</v>
      </c>
      <c r="E249" s="15">
        <v>1</v>
      </c>
      <c r="F249" s="16">
        <v>100</v>
      </c>
      <c r="G249" s="17">
        <v>29</v>
      </c>
      <c r="H249" s="17">
        <v>97</v>
      </c>
      <c r="I249" s="18">
        <v>3.017013467699294E-3</v>
      </c>
      <c r="J249" s="18">
        <v>0.24808184143222506</v>
      </c>
      <c r="K249" s="19">
        <v>102</v>
      </c>
      <c r="L249" s="17">
        <v>35</v>
      </c>
      <c r="M249" s="17">
        <v>116</v>
      </c>
      <c r="N249" s="18">
        <v>2.8641975308641974E-3</v>
      </c>
      <c r="O249" s="18">
        <v>0.29667519181585678</v>
      </c>
      <c r="P249" s="19">
        <v>97</v>
      </c>
      <c r="Q249" s="17">
        <v>16</v>
      </c>
      <c r="R249" s="17">
        <v>41</v>
      </c>
      <c r="S249" s="18">
        <v>2.3192668853942752E-3</v>
      </c>
      <c r="T249" s="18">
        <v>0.10485933503836317</v>
      </c>
      <c r="U249" s="19">
        <v>78</v>
      </c>
      <c r="V249" s="17">
        <v>22</v>
      </c>
      <c r="W249" s="17">
        <v>80</v>
      </c>
      <c r="X249" s="18">
        <v>3.061966548015463E-3</v>
      </c>
      <c r="Y249" s="18">
        <v>0.20460358056265984</v>
      </c>
      <c r="Z249" s="19">
        <v>104</v>
      </c>
      <c r="AA249" s="17">
        <v>19</v>
      </c>
      <c r="AB249" s="17">
        <v>68</v>
      </c>
      <c r="AC249" s="18">
        <v>3.6840394408928379E-3</v>
      </c>
      <c r="AD249" s="18">
        <v>0.17391304347826086</v>
      </c>
      <c r="AE249" s="19">
        <v>125</v>
      </c>
      <c r="AF249" s="17">
        <v>22</v>
      </c>
      <c r="AG249" s="17">
        <v>76</v>
      </c>
      <c r="AH249" s="18">
        <v>3.5852438909331069E-3</v>
      </c>
      <c r="AI249" s="18">
        <v>0.19437340153452684</v>
      </c>
      <c r="AJ249" s="19">
        <v>121</v>
      </c>
      <c r="AK249" s="17">
        <v>18</v>
      </c>
      <c r="AL249" s="17">
        <v>72</v>
      </c>
      <c r="AM249" s="18">
        <v>3.9530031843636763E-3</v>
      </c>
      <c r="AN249" s="18">
        <v>0.18414322250639387</v>
      </c>
      <c r="AO249" s="19">
        <v>134</v>
      </c>
    </row>
    <row r="250" spans="1:41" x14ac:dyDescent="0.2">
      <c r="A250" s="8" t="s">
        <v>254</v>
      </c>
      <c r="B250" s="13">
        <v>2014</v>
      </c>
      <c r="C250" s="13">
        <v>10146</v>
      </c>
      <c r="D250" s="14">
        <v>7.6748513593246498E-2</v>
      </c>
      <c r="E250" s="15">
        <v>1</v>
      </c>
      <c r="F250" s="16">
        <v>100</v>
      </c>
      <c r="G250" s="13">
        <v>483</v>
      </c>
      <c r="H250" s="13">
        <v>2395</v>
      </c>
      <c r="I250" s="14">
        <v>7.4492239743709374E-2</v>
      </c>
      <c r="J250" s="14">
        <v>0.23605361718904003</v>
      </c>
      <c r="K250" s="16">
        <v>97</v>
      </c>
      <c r="L250" s="13">
        <v>599</v>
      </c>
      <c r="M250" s="13">
        <v>2847</v>
      </c>
      <c r="N250" s="15">
        <v>7.0296296296296301E-2</v>
      </c>
      <c r="O250" s="14">
        <v>0.2806031933767002</v>
      </c>
      <c r="P250" s="16">
        <v>92</v>
      </c>
      <c r="Q250" s="13">
        <v>221</v>
      </c>
      <c r="R250" s="13">
        <v>1157</v>
      </c>
      <c r="S250" s="14">
        <v>6.5448580156126257E-2</v>
      </c>
      <c r="T250" s="14">
        <v>0.11403508771929824</v>
      </c>
      <c r="U250" s="16">
        <v>85</v>
      </c>
      <c r="V250" s="13">
        <v>353</v>
      </c>
      <c r="W250" s="13">
        <v>1799</v>
      </c>
      <c r="X250" s="14">
        <v>6.8855972748497724E-2</v>
      </c>
      <c r="Y250" s="14">
        <v>0.17731125566725803</v>
      </c>
      <c r="Z250" s="16">
        <v>90</v>
      </c>
      <c r="AA250" s="13">
        <v>244</v>
      </c>
      <c r="AB250" s="13">
        <v>1219</v>
      </c>
      <c r="AC250" s="14">
        <v>6.6041824683064257E-2</v>
      </c>
      <c r="AD250" s="15">
        <v>0.12014587029371181</v>
      </c>
      <c r="AE250" s="16">
        <v>86</v>
      </c>
      <c r="AF250" s="13">
        <v>279</v>
      </c>
      <c r="AG250" s="13">
        <v>1422</v>
      </c>
      <c r="AH250" s="14">
        <v>6.7081800169827344E-2</v>
      </c>
      <c r="AI250" s="15">
        <v>0.140153755174453</v>
      </c>
      <c r="AJ250" s="16">
        <v>87</v>
      </c>
      <c r="AK250" s="13">
        <v>220</v>
      </c>
      <c r="AL250" s="13">
        <v>1162</v>
      </c>
      <c r="AM250" s="14">
        <v>6.3797079169869333E-2</v>
      </c>
      <c r="AN250" s="14">
        <v>0.11452789276562192</v>
      </c>
      <c r="AO250" s="16">
        <v>83</v>
      </c>
    </row>
    <row r="251" spans="1:41" x14ac:dyDescent="0.2">
      <c r="A251" s="8" t="s">
        <v>255</v>
      </c>
      <c r="B251" s="13">
        <v>1530</v>
      </c>
      <c r="C251" s="13">
        <v>7729</v>
      </c>
      <c r="D251" s="14">
        <v>5.8465332304573445E-2</v>
      </c>
      <c r="E251" s="15">
        <v>1</v>
      </c>
      <c r="F251" s="16">
        <v>100</v>
      </c>
      <c r="G251" s="13">
        <v>323</v>
      </c>
      <c r="H251" s="13">
        <v>1571</v>
      </c>
      <c r="I251" s="14">
        <v>4.8863176884078256E-2</v>
      </c>
      <c r="J251" s="14">
        <v>0.20326044766463966</v>
      </c>
      <c r="K251" s="16">
        <v>84</v>
      </c>
      <c r="L251" s="13">
        <v>414</v>
      </c>
      <c r="M251" s="13">
        <v>1979</v>
      </c>
      <c r="N251" s="14">
        <v>4.8864197530864198E-2</v>
      </c>
      <c r="O251" s="14">
        <v>0.25604864794928195</v>
      </c>
      <c r="P251" s="16">
        <v>84</v>
      </c>
      <c r="Q251" s="13">
        <v>161</v>
      </c>
      <c r="R251" s="13">
        <v>806</v>
      </c>
      <c r="S251" s="14">
        <v>4.5593392917750879E-2</v>
      </c>
      <c r="T251" s="14">
        <v>0.10428257213093543</v>
      </c>
      <c r="U251" s="16">
        <v>78</v>
      </c>
      <c r="V251" s="13">
        <v>256</v>
      </c>
      <c r="W251" s="13">
        <v>1245</v>
      </c>
      <c r="X251" s="14">
        <v>4.7651854403490644E-2</v>
      </c>
      <c r="Y251" s="14">
        <v>0.16108164057445984</v>
      </c>
      <c r="Z251" s="16">
        <v>82</v>
      </c>
      <c r="AA251" s="13">
        <v>172</v>
      </c>
      <c r="AB251" s="13">
        <v>740</v>
      </c>
      <c r="AC251" s="15">
        <v>4.0091017445010292E-2</v>
      </c>
      <c r="AD251" s="14">
        <v>9.574330443783155E-2</v>
      </c>
      <c r="AE251" s="16">
        <v>69</v>
      </c>
      <c r="AF251" s="13">
        <v>202</v>
      </c>
      <c r="AG251" s="13">
        <v>972</v>
      </c>
      <c r="AH251" s="14">
        <v>4.5853382394565524E-2</v>
      </c>
      <c r="AI251" s="14">
        <v>0.12576012420753008</v>
      </c>
      <c r="AJ251" s="16">
        <v>78</v>
      </c>
      <c r="AK251" s="13">
        <v>168</v>
      </c>
      <c r="AL251" s="13">
        <v>871</v>
      </c>
      <c r="AM251" s="14">
        <v>4.7820357966399475E-2</v>
      </c>
      <c r="AN251" s="14">
        <v>0.11269245698020443</v>
      </c>
      <c r="AO251" s="16">
        <v>82</v>
      </c>
    </row>
    <row r="252" spans="1:41" x14ac:dyDescent="0.2">
      <c r="A252" s="8" t="s">
        <v>256</v>
      </c>
      <c r="B252" s="13">
        <v>22414</v>
      </c>
      <c r="C252" s="13">
        <v>111877</v>
      </c>
      <c r="D252" s="14">
        <v>0.84628360489568677</v>
      </c>
      <c r="E252" s="15">
        <v>1</v>
      </c>
      <c r="F252" s="16">
        <v>100</v>
      </c>
      <c r="G252" s="13">
        <v>5788</v>
      </c>
      <c r="H252" s="13">
        <v>27137</v>
      </c>
      <c r="I252" s="14">
        <v>0.84404839662840969</v>
      </c>
      <c r="J252" s="14">
        <v>0.24256102684197825</v>
      </c>
      <c r="K252" s="16">
        <v>100</v>
      </c>
      <c r="L252" s="13">
        <v>7377</v>
      </c>
      <c r="M252" s="13">
        <v>35249</v>
      </c>
      <c r="N252" s="15">
        <v>0.87034567901234572</v>
      </c>
      <c r="O252" s="14">
        <v>0.31506922781268715</v>
      </c>
      <c r="P252" s="16">
        <v>103</v>
      </c>
      <c r="Q252" s="13">
        <v>3110</v>
      </c>
      <c r="R252" s="13">
        <v>14613</v>
      </c>
      <c r="S252" s="14">
        <v>0.82662065844552546</v>
      </c>
      <c r="T252" s="14">
        <v>0.13061665936698338</v>
      </c>
      <c r="U252" s="16">
        <v>98</v>
      </c>
      <c r="V252" s="13">
        <v>4552</v>
      </c>
      <c r="W252" s="13">
        <v>22245</v>
      </c>
      <c r="X252" s="14">
        <v>0.8514180732575497</v>
      </c>
      <c r="Y252" s="14">
        <v>0.19883443424475092</v>
      </c>
      <c r="Z252" s="16">
        <v>101</v>
      </c>
      <c r="AA252" s="13">
        <v>3291</v>
      </c>
      <c r="AB252" s="13">
        <v>15487</v>
      </c>
      <c r="AC252" s="14">
        <v>0.83903998266334379</v>
      </c>
      <c r="AD252" s="14">
        <v>0.13842881021121412</v>
      </c>
      <c r="AE252" s="16">
        <v>99</v>
      </c>
      <c r="AF252" s="13">
        <v>3716</v>
      </c>
      <c r="AG252" s="13">
        <v>17606</v>
      </c>
      <c r="AH252" s="14">
        <v>0.83055005189168785</v>
      </c>
      <c r="AI252" s="14">
        <v>0.15736925373401145</v>
      </c>
      <c r="AJ252" s="16">
        <v>98</v>
      </c>
      <c r="AK252" s="13">
        <v>3124</v>
      </c>
      <c r="AL252" s="13">
        <v>15102</v>
      </c>
      <c r="AM252" s="14">
        <v>0.82914241792028109</v>
      </c>
      <c r="AN252" s="14">
        <v>0.13498753094916738</v>
      </c>
      <c r="AO252" s="16">
        <v>98</v>
      </c>
    </row>
    <row r="253" spans="1:41" x14ac:dyDescent="0.2">
      <c r="A253" s="8" t="s">
        <v>257</v>
      </c>
      <c r="B253" s="13">
        <v>4165</v>
      </c>
      <c r="C253" s="13">
        <v>20424</v>
      </c>
      <c r="D253" s="14">
        <v>0.15449552943312303</v>
      </c>
      <c r="E253" s="15">
        <v>1</v>
      </c>
      <c r="F253" s="16">
        <v>100</v>
      </c>
      <c r="G253" s="13">
        <v>1029</v>
      </c>
      <c r="H253" s="13">
        <v>4824</v>
      </c>
      <c r="I253" s="15">
        <v>0.15004198936269478</v>
      </c>
      <c r="J253" s="14">
        <v>0.23619271445358403</v>
      </c>
      <c r="K253" s="16">
        <v>97</v>
      </c>
      <c r="L253" s="13">
        <v>1190</v>
      </c>
      <c r="M253" s="13">
        <v>5620</v>
      </c>
      <c r="N253" s="14">
        <v>0.13876543209876543</v>
      </c>
      <c r="O253" s="14">
        <v>0.27516647081864476</v>
      </c>
      <c r="P253" s="16">
        <v>90</v>
      </c>
      <c r="Q253" s="13">
        <v>490</v>
      </c>
      <c r="R253" s="13">
        <v>2208</v>
      </c>
      <c r="S253" s="14">
        <v>0.12490100690123317</v>
      </c>
      <c r="T253" s="14">
        <v>0.10810810810810811</v>
      </c>
      <c r="U253" s="16">
        <v>81</v>
      </c>
      <c r="V253" s="13">
        <v>755</v>
      </c>
      <c r="W253" s="13">
        <v>3549</v>
      </c>
      <c r="X253" s="14">
        <v>0.13583649098633596</v>
      </c>
      <c r="Y253" s="14">
        <v>0.17376615746180962</v>
      </c>
      <c r="Z253" s="16">
        <v>88</v>
      </c>
      <c r="AA253" s="13">
        <v>548</v>
      </c>
      <c r="AB253" s="13">
        <v>2556</v>
      </c>
      <c r="AC253" s="14">
        <v>0.13847654133708961</v>
      </c>
      <c r="AD253" s="14">
        <v>0.12514688601645124</v>
      </c>
      <c r="AE253" s="16">
        <v>90</v>
      </c>
      <c r="AF253" s="13">
        <v>632</v>
      </c>
      <c r="AG253" s="13">
        <v>2813</v>
      </c>
      <c r="AH253" s="14">
        <v>0.13270119822624776</v>
      </c>
      <c r="AI253" s="14">
        <v>0.13773012142577359</v>
      </c>
      <c r="AJ253" s="16">
        <v>86</v>
      </c>
      <c r="AK253" s="13">
        <v>514</v>
      </c>
      <c r="AL253" s="13">
        <v>2538</v>
      </c>
      <c r="AM253" s="14">
        <v>0.1393433622488196</v>
      </c>
      <c r="AN253" s="14">
        <v>0.12426556991774383</v>
      </c>
      <c r="AO253" s="16">
        <v>90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2:B2"/>
    <mergeCell ref="A3:B3"/>
    <mergeCell ref="A4:B4"/>
    <mergeCell ref="C12:E12"/>
    <mergeCell ref="H12:J12"/>
    <mergeCell ref="AL12:AN12"/>
    <mergeCell ref="M12:O12"/>
    <mergeCell ref="R12:T12"/>
    <mergeCell ref="W12:Y12"/>
    <mergeCell ref="AB12:AD12"/>
    <mergeCell ref="AG12:AI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STUDY UNIVERSE</vt:lpstr>
      <vt:lpstr>BASES_MEN</vt:lpstr>
      <vt:lpstr>BASES_WOMEN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Jingqi YANG</cp:lastModifiedBy>
  <dcterms:created xsi:type="dcterms:W3CDTF">2026-09-03T04:33:45Z</dcterms:created>
  <dcterms:modified xsi:type="dcterms:W3CDTF">2026-09-03T04:43:14Z</dcterms:modified>
</cp:coreProperties>
</file>